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C:\Users\e007846\Downloads\DCCOE-50613\"/>
    </mc:Choice>
  </mc:AlternateContent>
  <xr:revisionPtr revIDLastSave="0" documentId="13_ncr:1_{32DCE882-D754-4A56-BEC2-2C3F9AB79619}" xr6:coauthVersionLast="47" xr6:coauthVersionMax="47" xr10:uidLastSave="{00000000-0000-0000-0000-000000000000}"/>
  <bookViews>
    <workbookView xWindow="-108" yWindow="-108" windowWidth="23256" windowHeight="12576" activeTab="5" xr2:uid="{3468CDE4-5E23-48E8-90B2-69FFD7DCC23D}"/>
  </bookViews>
  <sheets>
    <sheet name="Overview" sheetId="3" r:id="rId1"/>
    <sheet name="Material topics" sheetId="7" r:id="rId2"/>
    <sheet name="Stakeholders" sheetId="5" r:id="rId3"/>
    <sheet name="Content index" sheetId="11" r:id="rId4"/>
    <sheet name="TCFD index" sheetId="6" r:id="rId5"/>
    <sheet name="GSMA index" sheetId="13" r:id="rId6"/>
  </sheets>
  <definedNames>
    <definedName name="_xlnm._FilterDatabase" localSheetId="3" hidden="1">'Content index'!$B$2:$K$59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<sst xmlns="http://schemas.openxmlformats.org/spreadsheetml/2006/main" count="1079" uniqueCount="617">
  <si>
    <t xml:space="preserve">Telstra’s sustainability reporting is prepared to align with the: </t>
  </si>
  <si>
    <t xml:space="preserve"> - Global Reporting Initiative (GRI) Sustainability Reporting Standards (Standards)</t>
  </si>
  <si>
    <t xml:space="preserve"> - United Nations Global Compact (UNGC) Communication on Progress</t>
  </si>
  <si>
    <t xml:space="preserve"> - Sustainability Accounting Standards Board (SASB) Disclosures for Telecommunications</t>
  </si>
  <si>
    <t xml:space="preserve"> - Global System for Mobile Association (GSMA) ESG Metrics for Mobile</t>
  </si>
  <si>
    <r>
      <t xml:space="preserve">This index provides a guide to where information on our material topics, as they relate to the GRI, UNGC, SASB &amp; GSMA reporting requirements and disclosures. The </t>
    </r>
    <r>
      <rPr>
        <i/>
        <sz val="10"/>
        <rFont val="Arial"/>
        <family val="2"/>
      </rPr>
      <t>Understanding our Climate Risks</t>
    </r>
    <r>
      <rPr>
        <sz val="10"/>
        <rFont val="Arial"/>
        <family val="2"/>
      </rPr>
      <t xml:space="preserve"> section of our 2023 Annual Report aligns with the recommendations of the Task Force on Climate-related Financial Disclosures (TCFD). The location of these TCFD disclosures within our reporting suite are provided in the TCFD Index.</t>
    </r>
  </si>
  <si>
    <t xml:space="preserve">The 2023 Bigger Picture Sustainability Report covers the activities of Telstra Group Limited and its controlled entities unless otherwise stated for the financial year 1 July 2022 to 30 June 2023 (FY23), unless otherwise stated. Information regarding the controlled entities in the Telstra Group can be found on our website. Wherever possible we have extended the scope of our reporting to include our operations across the Telstra Group, as well as our external impacts. In instances where our materiality boundaries extend beyond the scope of our reporting, we are working to increase our disclosures. </t>
  </si>
  <si>
    <t xml:space="preserve">Table of contents </t>
  </si>
  <si>
    <t>Overview</t>
  </si>
  <si>
    <t>Material topics</t>
  </si>
  <si>
    <t>Stakeholders</t>
  </si>
  <si>
    <t>Content index against:</t>
  </si>
  <si>
    <t>GSMA Index</t>
  </si>
  <si>
    <t>TCFD Index</t>
  </si>
  <si>
    <t>Validated material topics</t>
  </si>
  <si>
    <t xml:space="preserve"> - Stakeholder group  </t>
  </si>
  <si>
    <t>GRI Content Index</t>
  </si>
  <si>
    <t>- Environment</t>
  </si>
  <si>
    <t xml:space="preserve"> - Governance</t>
  </si>
  <si>
    <t xml:space="preserve"> - How we engage  </t>
  </si>
  <si>
    <t xml:space="preserve">GRI 102:  General Disclosures </t>
  </si>
  <si>
    <t>- Digital inclusion</t>
  </si>
  <si>
    <t xml:space="preserve"> - Strategy</t>
  </si>
  <si>
    <t xml:space="preserve"> - Key material topics  </t>
  </si>
  <si>
    <t>GRI 103:  Management approach</t>
  </si>
  <si>
    <t>- Digital integrity</t>
  </si>
  <si>
    <t xml:space="preserve"> - Risk Management</t>
  </si>
  <si>
    <t xml:space="preserve">GRI 200:  Economic
</t>
  </si>
  <si>
    <t>- Supply chain</t>
  </si>
  <si>
    <t xml:space="preserve"> - Metrics &amp; Targets</t>
  </si>
  <si>
    <t>GRI 300:  Environmental</t>
  </si>
  <si>
    <t>GRI 400:  Social</t>
  </si>
  <si>
    <t>United Nations Global Compact</t>
  </si>
  <si>
    <t>Ten Principles of the UNGC</t>
  </si>
  <si>
    <t>SASB Disclosures</t>
  </si>
  <si>
    <t>SASB disclosure guidance for Telecommunications</t>
  </si>
  <si>
    <t xml:space="preserve">At Telstra, we regularly review our most significant sustainability impacts and undertake our review in accordance with the guidance provided in the Global Reporting Initiative (GRI) Standards. This review involves desktop analysis and includes the issues and concerns of most interest to our internal and external stakeholders.  
Our assessment of impact materiality is focused on assessing outward impacts that Telstra creates, or has the potential to create, on people, society and the environment. The output of our material impact assessment informs the content of this report and is a key consideration in how we continue to evolve our sustainability ambitions. For more information about our materiality assessment methodology, please see our Sustainability at Telstra: In focus paper available on our reports page at www.telstra.com.au/sustainability/report. </t>
  </si>
  <si>
    <r>
      <rPr>
        <sz val="10"/>
        <color rgb="FF000000"/>
        <rFont val="Arial"/>
        <family val="2"/>
      </rPr>
      <t xml:space="preserve">Detailed information on these topics, as well as how we are managing them, can be found throughout our Bigger Picture 2023 Sustainability Report, available at our report page at </t>
    </r>
    <r>
      <rPr>
        <u/>
        <sz val="10"/>
        <color rgb="FF000000"/>
        <rFont val="Arial"/>
        <family val="2"/>
      </rPr>
      <t>www.telstra.com/sustainability/report</t>
    </r>
  </si>
  <si>
    <r>
      <rPr>
        <sz val="10"/>
        <color rgb="FF000000"/>
        <rFont val="Arial"/>
        <family val="2"/>
      </rPr>
      <t>For definitions of our material sustainability impacts, please see our Report Glossary available on our reports page</t>
    </r>
    <r>
      <rPr>
        <b/>
        <sz val="10"/>
        <color rgb="FF000000"/>
        <rFont val="Arial"/>
        <family val="2"/>
      </rPr>
      <t xml:space="preserve"> </t>
    </r>
    <r>
      <rPr>
        <sz val="10"/>
        <color rgb="FF000000"/>
        <rFont val="Arial"/>
        <family val="2"/>
      </rPr>
      <t xml:space="preserve">at </t>
    </r>
    <r>
      <rPr>
        <u/>
        <sz val="10"/>
        <color rgb="FF000000"/>
        <rFont val="Arial"/>
        <family val="2"/>
      </rPr>
      <t xml:space="preserve">www.telstra.com/sustainability/report.
</t>
    </r>
    <r>
      <rPr>
        <sz val="10"/>
        <color rgb="FF000000"/>
        <rFont val="Arial"/>
        <family val="2"/>
      </rPr>
      <t xml:space="preserve">
As part of our consideration of double materiality, inward impacts that generate or may generate risks or opportunities influencing Telstra’s enterprise value are identified through our risk management process. For more information about the most material risks to our business, including sustainability-related risks, please see the Material risks and Understanding our climate risks sections of our 2023 Annual Report available on our reports page at</t>
    </r>
    <r>
      <rPr>
        <u/>
        <sz val="10"/>
        <color rgb="FF000000"/>
        <rFont val="Arial"/>
        <family val="2"/>
      </rPr>
      <t xml:space="preserve"> www.telstra.com/sustainability/report</t>
    </r>
    <r>
      <rPr>
        <sz val="10"/>
        <color rgb="FF000000"/>
        <rFont val="Arial"/>
        <family val="2"/>
      </rPr>
      <t>.</t>
    </r>
  </si>
  <si>
    <t>Materiality findings and high level treatment of material topics within the Bigger Picture 2023 Sustainability Report</t>
  </si>
  <si>
    <t>Strategic pillar</t>
  </si>
  <si>
    <t>Theme</t>
  </si>
  <si>
    <t>Material Topics</t>
  </si>
  <si>
    <t>Doing business reponsibly</t>
  </si>
  <si>
    <t>Responsible business</t>
  </si>
  <si>
    <t>Ethical business practices</t>
  </si>
  <si>
    <t>Leadership and good governance</t>
  </si>
  <si>
    <t>Responsible supply chain</t>
  </si>
  <si>
    <t>Political engagement, social issues and advocacy</t>
  </si>
  <si>
    <t>ESG regulation and compliance</t>
  </si>
  <si>
    <t>People and human rights</t>
  </si>
  <si>
    <t>Diversity, equity and inclusion</t>
  </si>
  <si>
    <t>Engaging, developing and enabling people</t>
  </si>
  <si>
    <t>Health, safety and wellbeing</t>
  </si>
  <si>
    <t>Wages, benefits and freedom of association</t>
  </si>
  <si>
    <t>Modern slavery and exploitation</t>
  </si>
  <si>
    <t>Creating a better digital world</t>
  </si>
  <si>
    <t>Digital leadership</t>
  </si>
  <si>
    <t>Privacy, cybersecurity and data protection</t>
  </si>
  <si>
    <t>Online safety</t>
  </si>
  <si>
    <t>Innovative tech solutions for good</t>
  </si>
  <si>
    <t>Digital ethics, rights and responsibilities</t>
  </si>
  <si>
    <t>Digital transformation enablement</t>
  </si>
  <si>
    <t>Customer experience​</t>
  </si>
  <si>
    <t>Network resilience and reliability</t>
  </si>
  <si>
    <t>Servicing customer needs</t>
  </si>
  <si>
    <t>Responsible sales practices</t>
  </si>
  <si>
    <t>Consumer health, safety and welfare</t>
  </si>
  <si>
    <t>Connected communities</t>
  </si>
  <si>
    <t>Digital inclusion</t>
  </si>
  <si>
    <t>Critical infrastructure and disaster response</t>
  </si>
  <si>
    <t xml:space="preserve">Community investment </t>
  </si>
  <si>
    <t>First Nations rights, reconciliation and inclusion</t>
  </si>
  <si>
    <t>Sustaining our planet</t>
  </si>
  <si>
    <t>Climate change</t>
  </si>
  <si>
    <t>Energy and emissions</t>
  </si>
  <si>
    <t>Climate impact</t>
  </si>
  <si>
    <t>Circular economy</t>
  </si>
  <si>
    <t>Circular economy and waste</t>
  </si>
  <si>
    <t>Biodiversity</t>
  </si>
  <si>
    <t>Stakeholder group  </t>
  </si>
  <si>
    <t>The value we create for stakeholders</t>
  </si>
  <si>
    <t>How we engage  </t>
  </si>
  <si>
    <t>Key material topics  </t>
  </si>
  <si>
    <r>
      <rPr>
        <b/>
        <sz val="10"/>
        <color rgb="FF000000"/>
        <rFont val="Arial"/>
        <family val="2"/>
      </rPr>
      <t>Shareholders</t>
    </r>
    <r>
      <rPr>
        <sz val="10"/>
        <color rgb="FF000000"/>
        <rFont val="Arial"/>
        <family val="2"/>
      </rPr>
      <t> </t>
    </r>
    <r>
      <rPr>
        <b/>
        <sz val="10"/>
        <color rgb="FF000000"/>
        <rFont val="Arial"/>
        <family val="2"/>
      </rPr>
      <t>/ investors</t>
    </r>
  </si>
  <si>
    <t xml:space="preserve">Our investment community comprises institutional investors, buy and sell-side analysts, as well as around 1.2 million shareholders, some of whom invest with social and environmental preferences. </t>
  </si>
  <si>
    <t>We create sustained growth and value for our shareholders, focusing on maximising our franked dividend and seeking to grow it over time, investing for growth and returning excess cashflow to shareholders.</t>
  </si>
  <si>
    <t>Through half year and full year investor briefings, investor days, investor roadshows, investor meetings, ASX announcements, Annual General Meeting and the Investor Centre website.</t>
  </si>
  <si>
    <t>Privacy, cybersecurity and data protection​</t>
  </si>
  <si>
    <t>ESG regulation and compliance​</t>
  </si>
  <si>
    <t>As part of our 2023 materiality assessment to identify our most material sustainability impacts, we sought direct feedback and insights via a survey to our investor groups.</t>
  </si>
  <si>
    <t>Ethical business practices​</t>
  </si>
  <si>
    <t>Network resilience and reliability​</t>
  </si>
  <si>
    <t>Leadership and good governance​</t>
  </si>
  <si>
    <t>Energy and emissions​</t>
  </si>
  <si>
    <t>​</t>
  </si>
  <si>
    <t>Employees</t>
  </si>
  <si>
    <t>Our workforce is large and diverse – we employ more than 31,000 people located in Australia and overseas.</t>
  </si>
  <si>
    <t>We attract, develop and retain diverse talent by building a culture underpinned by our values, flexible work-practices and continuous learning where successes are recognised and people are rewarded.</t>
  </si>
  <si>
    <r>
      <t>Through</t>
    </r>
    <r>
      <rPr>
        <b/>
        <sz val="10"/>
        <color rgb="FF000000"/>
        <rFont val="Arial"/>
        <family val="2"/>
      </rPr>
      <t xml:space="preserve"> </t>
    </r>
    <r>
      <rPr>
        <sz val="10"/>
        <color rgb="FF000000"/>
        <rFont val="Arial"/>
        <family val="2"/>
      </rPr>
      <t>quarterly employee engagement surveys, employee events, internal social media channels and corporate news, grievance mechanisms, performance reviews and regular team, departmental and company-wide meetings.</t>
    </r>
  </si>
  <si>
    <t>For potential employees, we engage through early career programs including the Telstra Graduate, Summer Internship Program and Career Trackers for First Nations university students.</t>
  </si>
  <si>
    <t>Holding formal consultation meetings and correspondence with the three unions that represent our workforce, including ongoing engagement with employee representatives.</t>
  </si>
  <si>
    <t>As part of our 2023 materiality assessment to identify our most material sustainability impacts, we sought direct feedback and insights via surveys to all Telstra employees and our employee union representatives.</t>
  </si>
  <si>
    <r>
      <t>Customers </t>
    </r>
    <r>
      <rPr>
        <sz val="10"/>
        <color rgb="FF000000"/>
        <rFont val="Arial"/>
        <family val="2"/>
      </rPr>
      <t> </t>
    </r>
  </si>
  <si>
    <t>Our customers are residential consumers, small to medium businesses, large enterprises, as well as governments.</t>
  </si>
  <si>
    <t>We deliver innovative products and services to empower our customers to thrive, reward their loyalty and provide affordability, crisis, financial 
hardship, and accessibility initiatives for those doing it tough.</t>
  </si>
  <si>
    <t xml:space="preserve">Through direct communications, digital channels and platforms, our stores, business centres, account managers, field services technicians, technical support teams, sales representatives, contact centres, consumer forums and events.
As part of our 2023 materiality assessment to identify our most material sustainability impacts, we sought direct feedback and insights from external consumer-focused industry groups and also distributed a survey to relevant community stakeholders. In addition, we interviewed internal stakeholders who engage closely and regularly with our consumers and customers including Telstra's Chief Customer Advocate, Chief First Nations Advocate and our Regional Australia and Regional Affairs teams.
</t>
  </si>
  <si>
    <t>Privacy, cybersecurity and data protection​</t>
  </si>
  <si>
    <t>Servicing customer needs​</t>
  </si>
  <si>
    <t>Online safety​</t>
  </si>
  <si>
    <t>Responsible sales practices​</t>
  </si>
  <si>
    <t>Digital ethics, rights and responsibilities​</t>
  </si>
  <si>
    <t>Digital transformation enablement​</t>
  </si>
  <si>
    <t>Digital inclusion​</t>
  </si>
  <si>
    <r>
      <t>Communities </t>
    </r>
    <r>
      <rPr>
        <sz val="10"/>
        <color rgb="FF000000"/>
        <rFont val="Arial"/>
        <family val="2"/>
      </rPr>
      <t> </t>
    </r>
  </si>
  <si>
    <t>We engage with communities where we operate, including non-profit organisations and program partners, as well as community groups and individuals local to our operations. </t>
  </si>
  <si>
    <t>We build strong connected communities through network leadership and investment, helping to bridge the digital divide, disaster support and philanthropic partnerships.</t>
  </si>
  <si>
    <t>Via Regional Engagement Managers, Regional Network Advisers, Regional Advisory Councils, our stores, sustainability programs and partnerships, community consultation, individual meetings and proactive community engagement in response to electromagnetic energy (EME) concerns and mobile base station consultation projects. </t>
  </si>
  <si>
    <t>As part of our 2023 materiality assessment to identify our most material sustainability impacts, we sought direct feedback and insights via a survey to relevant community stakeholders including non government organisations, environment groups, charities, advocacy groups, business industry groups, partners and academic institutions.</t>
  </si>
  <si>
    <t>Responsible supply chain​</t>
  </si>
  <si>
    <t>Suppliers and partners</t>
  </si>
  <si>
    <t>We engage with more than 5,800 suppliers from 92 countries.</t>
  </si>
  <si>
    <t>We foster mutually beneficial commercial relationships to deliver joint service offerings to customers and extend our sustainability and human rights efforts through our supply chain, helping lead industry practice.</t>
  </si>
  <si>
    <t>Through our Procurement Team, supplier surveys, ongoing due dilligent assessments and onsite audits, participation in JAC-appointed audits and GeSI initiatives and direct engagement of suppliers with higher potential human rights risks.</t>
  </si>
  <si>
    <t>Health, safety and wellbeing​</t>
  </si>
  <si>
    <t>Our engagement with supplier and partners, particular as related to human rights and modern slavery is outlined in our 2023 Human Rights and Modern Slavery Statement</t>
  </si>
  <si>
    <t>Environment</t>
  </si>
  <si>
    <t>The energy, water and other natural resources we rely on as well as the effects of climate change that affect our operations.</t>
  </si>
  <si>
    <t>We take bold climate action, protect nature and biodiversity and contribute to a circular economy. We work with our customers and suppliers to minimise the impact of climte change and enable the transition to a low-carbon future.</t>
  </si>
  <si>
    <t>We continue to investigate our interactions with nature, and the risks and opportunities they present so we can better protect it.</t>
  </si>
  <si>
    <t>We use scenario analysis to understand our exposure to climate hazards and assess nature-related risks and opportunities across the business.</t>
  </si>
  <si>
    <t>As part of our 2023 materiality assessment to identify our most material sustainability impacts, we sought direct feedback and insights via a survey to relevant community stakeholders including environment groups.</t>
  </si>
  <si>
    <t>Government and industry</t>
  </si>
  <si>
    <t xml:space="preserve">Regulators and government departments and ministers and staff at local, state and commonwealth levels in Australia and internationally. Our sector and corporate peers, as well as ICT and telecommunications specific associations in Australia around the world. 
</t>
  </si>
  <si>
    <t>We co-invest to deliver mobile and fixed infrastructure where it’s needed most, provide critical services to protect Australia's interests and offer strategic advice on emerging technology opportunities and risks.</t>
  </si>
  <si>
    <r>
      <rPr>
        <b/>
        <sz val="10"/>
        <color rgb="FF000000"/>
        <rFont val="Arial"/>
        <family val="2"/>
      </rPr>
      <t xml:space="preserve">Government: </t>
    </r>
    <r>
      <rPr>
        <sz val="10"/>
        <color rgb="FF000000"/>
        <rFont val="Arial"/>
        <family val="2"/>
      </rPr>
      <t xml:space="preserve">Through our Government Relations Team, public policy participation, government inquiries, feedback surveys, complaints and inquiries, information requests and partnerships and digital platforms and channels.
</t>
    </r>
  </si>
  <si>
    <r>
      <rPr>
        <b/>
        <sz val="10"/>
        <color rgb="FF000000"/>
        <rFont val="Arial"/>
        <family val="2"/>
      </rPr>
      <t>Regulators</t>
    </r>
    <r>
      <rPr>
        <sz val="10"/>
        <color rgb="FF000000"/>
        <rFont val="Arial"/>
        <family val="2"/>
      </rPr>
      <t xml:space="preserve"> : Participation in reviews conducted by regulators, information provision under various reporting requirements, investigations, ongoing regulatory inspections, ongoing regular engagement, newsletters, participation in industry bodies. </t>
    </r>
  </si>
  <si>
    <r>
      <rPr>
        <b/>
        <sz val="10"/>
        <color rgb="FF000000"/>
        <rFont val="Arial"/>
        <family val="2"/>
      </rPr>
      <t>Industry</t>
    </r>
    <r>
      <rPr>
        <sz val="10"/>
        <color rgb="FF000000"/>
        <rFont val="Arial"/>
        <family val="2"/>
      </rPr>
      <t>: Participation in industry associations, memberships such as Groupe Special Mobile Association (GSMA), Communications Alliance, Joint Audit Committee (JAC) and Global e-Sustainability Initiative (GeSI).  </t>
    </r>
  </si>
  <si>
    <t>As part of our 2023 materiality assessment to identify our most material sustainability impacts, we sought direct feedback and insights via surveys to our government relations and regulatory teams to input on based on their stakeholder relationships and interactions. We also sought direct feedback and insights via a survey to relevant community stakeholders including industry and sector specific membership groups and reviewed the sustainability disclosures of our sector peers.</t>
  </si>
  <si>
    <t>GRI Standard</t>
  </si>
  <si>
    <t>2023 Disclosure</t>
  </si>
  <si>
    <t>2023 Disclosure reference</t>
  </si>
  <si>
    <t>Page number(s)/URL</t>
  </si>
  <si>
    <t>Omission</t>
  </si>
  <si>
    <t>External assurance</t>
  </si>
  <si>
    <t>UN Global Compact</t>
  </si>
  <si>
    <t>Part omitted</t>
  </si>
  <si>
    <t>Reason</t>
  </si>
  <si>
    <t>Explanation</t>
  </si>
  <si>
    <t>General Disclosures</t>
  </si>
  <si>
    <t xml:space="preserve">GRI 2: General Disclosures 2021
</t>
  </si>
  <si>
    <t>2-1 Organizational details</t>
  </si>
  <si>
    <t>Telstra Bigger Picture 2023 Sustainability Report</t>
  </si>
  <si>
    <t>Sustainability at Telstra –  About Telstra, p. 7</t>
  </si>
  <si>
    <t>2-2 Entities included in the organization’s sustainability reporting</t>
  </si>
  <si>
    <t>Sustainability at Telstra –  About this report, p. 16</t>
  </si>
  <si>
    <t>Telstra Bigger Picture 2023 Sustainability Report (Content Index)</t>
  </si>
  <si>
    <t>The Telstra Group (Telstra) refers to Telstra Group and its owned and controlled entities. This includes, but is not limited to, Telstra Limited, InfraCo, Amplitel and Telstra International. Information regarding the controlled entities in the Telstra Group can be found on our website at telstra.com.au/about us/investors/financial-information/financial-results.</t>
  </si>
  <si>
    <t>2-3 Reporting period, frequency and contact point</t>
  </si>
  <si>
    <t>Sustainability at Telstra – Inside front cover, p.2; About this report, p. 17
Date of publication: 1/9/2023</t>
  </si>
  <si>
    <t>Telstra Annual Report 2023</t>
  </si>
  <si>
    <t>Contact details, p. 189; 
Date of publication: 1/9/2023</t>
  </si>
  <si>
    <t>Telstra 2023 Human Rights and Modern Slavery Act Statement</t>
  </si>
  <si>
    <t>Reporting entities and disclosure notes, p.2
Date of publication: 1/9/2023</t>
  </si>
  <si>
    <t>2-4 Restatements of information</t>
  </si>
  <si>
    <t>Telstra Bigger Picture 2023 Sustainability Report (Data Pack)</t>
  </si>
  <si>
    <t>Doing business responsibly tab, Tables 24 &amp; 25, Creating a better digital world tab, Table 3, Sustaining our planet tab, Tables 1 &amp; 7.</t>
  </si>
  <si>
    <t>2-5 External assurance</t>
  </si>
  <si>
    <t>Sustainability at Telstra – About this report, p. 17</t>
  </si>
  <si>
    <t>2-6 Activities, value chain and other business relationships</t>
  </si>
  <si>
    <t xml:space="preserve">Telstra Bigger Picture 2023 Sustainability Report 
</t>
  </si>
  <si>
    <t>Sustainability at Telstra – How we create value for our stakeholders, p. 12, About this report, p. 17, Our supply chain, p. 10-11</t>
  </si>
  <si>
    <t>2023 Corporate Governance Statement</t>
  </si>
  <si>
    <t>Stakeholder engagement and partnerships, p. 6</t>
  </si>
  <si>
    <t>Our structure, p. 6,  Our operations, p. 7-8</t>
  </si>
  <si>
    <t>2-7 Employees</t>
  </si>
  <si>
    <t>Doing business responsibly tab, Tables 1 &amp; 2.</t>
  </si>
  <si>
    <t>2-8 Workers who are not employees</t>
  </si>
  <si>
    <t>2-9 Governance structure and composition</t>
  </si>
  <si>
    <t>p. 1-10</t>
  </si>
  <si>
    <t>2-10 Nomination and selection of the highest governance body</t>
  </si>
  <si>
    <t>Our Board committees, p. 8-10</t>
  </si>
  <si>
    <t>2-11 Chair of the highest governance body</t>
  </si>
  <si>
    <t>1  Our Board of Directors, p.2-8</t>
  </si>
  <si>
    <t>2-12 Role of the highest governance body in overseeing the management of impacts</t>
  </si>
  <si>
    <t>2-13 Delegation of responsibility for managing impacts</t>
  </si>
  <si>
    <t>Sustainability at Telstra – Governance and transparency, p. 11</t>
  </si>
  <si>
    <t>2-14 Role of the highest governance body in sustainability reporting</t>
  </si>
  <si>
    <t>2-15 Conflicts of interest</t>
  </si>
  <si>
    <t>2-16 Communication of critical concerns</t>
  </si>
  <si>
    <t>Risk management and assurance, p. 12-14</t>
  </si>
  <si>
    <t>2-17 Collective knowledge of the highest governance body</t>
  </si>
  <si>
    <t>2-18 Evaluation of the performance of the highest governance body</t>
  </si>
  <si>
    <t>2-19 Remuneration policies</t>
  </si>
  <si>
    <t xml:space="preserve">Remuneration report, p. 51-81 </t>
  </si>
  <si>
    <t>2-20 Process to determine remuneration</t>
  </si>
  <si>
    <t>2-22 Statement on sustainable development strategy</t>
  </si>
  <si>
    <t>Sustainability at Telstra – Statement of commitment from our Chair and CEO, p.4-6</t>
  </si>
  <si>
    <t>2-23 Policy commitments</t>
  </si>
  <si>
    <t>Doing business responsibly – Leading conduct and governance, p. 19</t>
  </si>
  <si>
    <t>Telstra takes a precautionary approach to environmental management.</t>
  </si>
  <si>
    <t>Acting lawfully, ethically and responsibly, p. 14-17</t>
  </si>
  <si>
    <t>Our values, Telstra Group Code of Conduct and Group Policy Framework, p.13-15</t>
  </si>
  <si>
    <t>Telstra.com website</t>
  </si>
  <si>
    <t>Governance documents and information https://www.telstra.com.au/aboutus/investors/governance-at-telstra/documents-charters</t>
  </si>
  <si>
    <t>Telstra Group Code of Conduct</t>
  </si>
  <si>
    <t>https://www.telstra.com.au/content/dam/tcom/about-us/investors/pdf%20F/Telstra-Group-Code-of-Conduct.pdf</t>
  </si>
  <si>
    <t>Telstra.com.au: Supplier code of conduct: Doing good business responsibly</t>
  </si>
  <si>
    <t>Telstra - Supplier Code of Conduct</t>
  </si>
  <si>
    <t>2-24 Embedding policy commitments</t>
  </si>
  <si>
    <t xml:space="preserve">In Focus: Sustainability at Telstra
</t>
  </si>
  <si>
    <t>Governance and transparency, p. 11 (https://www.telstra.com.au/sustainability/report).</t>
  </si>
  <si>
    <t>Governance of human rights and modern slavery risk, p.12</t>
  </si>
  <si>
    <t>Forward looking statements, inside cover; Chairman and CEO message, p. 6-8; Strategy and performance, p. 9-12; Governance at Telstra, p.44</t>
  </si>
  <si>
    <t>2-25 Processes to remediate negative impacts</t>
  </si>
  <si>
    <t>Grievance mechanisms and remediation, p. 36-37</t>
  </si>
  <si>
    <t>We’re all individually accountable for complying with the Code, 
and we call things out that don’t seem right, p.11</t>
  </si>
  <si>
    <t>Doing business responsibly  – Improving out approach to responsible selling, p.25, When we don’t get it right: p. 26, Telecommunications Industry Ombudsman (TIO) complaints, p. 26</t>
  </si>
  <si>
    <t>2-26 Mechanisms for seeking advice and raising concerns</t>
  </si>
  <si>
    <t xml:space="preserve">Discrimination, Bullying, Harassment and Victimisation Policy </t>
  </si>
  <si>
    <t>https://www.telstra.com.au/content/dam/tcom/about-us/investors/pdf-g/discrimination-bullying-harassment-and-victimisation-policy.pdf</t>
  </si>
  <si>
    <t>Website: Supplier code of conduct: Doing good business responsibly</t>
  </si>
  <si>
    <t>2-27 Compliance with laws and regulations</t>
  </si>
  <si>
    <t>Environmental action – Compliance, p. 70.</t>
  </si>
  <si>
    <t>2-28 Membership associations</t>
  </si>
  <si>
    <t>Sustainability at Telstra – Stakeholder engagement and partnerships, p. 14-15</t>
  </si>
  <si>
    <t>2-29 Approach to stakeholder engagement</t>
  </si>
  <si>
    <t>In Focus: Sustainability at Telstra</t>
  </si>
  <si>
    <t>Stakeholder engagement and partnerships, p. 6 (https://www.telstra.com.au/sustainability/report).</t>
  </si>
  <si>
    <t>Telstra Bigger Picture 2023 Sustainability Report Content Index</t>
  </si>
  <si>
    <t>Stakeholders tab</t>
  </si>
  <si>
    <t>2-30 Collective bargaining agreements</t>
  </si>
  <si>
    <t>Doing business responsibly – Building culture and capabilities, p. 28-33</t>
  </si>
  <si>
    <t>GRI 3: Material Topics 2021</t>
  </si>
  <si>
    <t>3-1 Process to determine material topics</t>
  </si>
  <si>
    <t>Telstra Bigger Picture 2023 Sustainability Report</t>
  </si>
  <si>
    <t>Sustainability at Telstra - Material impacts, p. 13</t>
  </si>
  <si>
    <t>YES - application of materiality principle</t>
  </si>
  <si>
    <t>2023 GRI Content Index</t>
  </si>
  <si>
    <t>www.telstra.com/sustainability/report/data</t>
  </si>
  <si>
    <t>Materiality methodology p. 5 (https://www.telstra.com.au/sustainability/report).</t>
  </si>
  <si>
    <t>3-2 List of material topics</t>
  </si>
  <si>
    <t xml:space="preserve">Telstra 2023 Annual Report:  </t>
  </si>
  <si>
    <t>Our material risks , p. 13-17</t>
  </si>
  <si>
    <t>Material topics tab</t>
  </si>
  <si>
    <t>GRI 200 Economic Standard Series</t>
  </si>
  <si>
    <t>Economic performance</t>
  </si>
  <si>
    <t>3-3 Management of material topics</t>
  </si>
  <si>
    <t>Strategy and performance, p. 9-12
Our material risks, p. 13-17</t>
  </si>
  <si>
    <t xml:space="preserve">Telstra Bigger Picture 2023 Sustainability Report </t>
  </si>
  <si>
    <t>Approach p. 57</t>
  </si>
  <si>
    <t>Telstra 2023 Annual Report</t>
  </si>
  <si>
    <t>Directors report, p. 45-82.</t>
  </si>
  <si>
    <t>GRI 201: Economic Performance 2016</t>
  </si>
  <si>
    <t>201-1 Direct economic value generated and distributed</t>
  </si>
  <si>
    <t>Full year results and operations review, p. 20-29</t>
  </si>
  <si>
    <t xml:space="preserve">Methodology and definitions: Glossary, available at: www.telstra.com/sustainability/report/data </t>
  </si>
  <si>
    <t>201-2 Financial implications and other risks and opportunities due to climate change</t>
  </si>
  <si>
    <t>Our material risks, p.13-17
Understanding our climate risk, p. 35-43</t>
  </si>
  <si>
    <t>Indirect economic impacts</t>
  </si>
  <si>
    <t>GRI 103: Management Approach</t>
  </si>
  <si>
    <t>GRI 203: Indirect economic impacts 2016</t>
  </si>
  <si>
    <t>203-1 Infrastructure investments and services supported</t>
  </si>
  <si>
    <t>Sustainability at Telstra: Stakeholder engagement and partnerships, p. 14-15.
Doing business responsibly:  Ethical supply chain, p. 27-28. 
Creating a better digital world: Approach, p. 3;  Supporting customers, p. 47-49; Connecting communities, p. 55-58; Building responsible tech skills, p. 44-46; Telstra Foundation, p. 54-55.
Sustaining our planet: Progressing a circular economy, p.72-77.
Doing business responsibly: Ethical supply chain, p. 27."
Doing business responsibly: Ethical supply chain, p. 27.
Creating a better digital world: Approach, p. 36; Supporting customers, p. 47-49; Connecting communities, p. 55-58; Building responsible tech skills, p. 44-46; Telstra Foundation, p. 54-55.
Sustaining our planet: Protecting nature and biodiversity, p. 70-71; Progressing a circular economy, p. 72-77; Enabling the transition for our customers, p.78-79.</t>
  </si>
  <si>
    <t>203-2 Significant indirect economic impacts</t>
  </si>
  <si>
    <t>Sustainability at Telstra: Material impacts, p. 13.
Doing business responsibly:  Ethical supply chain, p. 27-28. 
Creating a better digital world: Approach, p. 3;  Supporting customers, p. 47-49; Connecting communities, p. 55-58; Building responsible tech skills, p. 44-46; Telstra Foundation, p. 54-55.
Sustaining our planet: Progressing a circular economy, p.72-77.
Doing business responsibly: Ethical supply chain, p. 27.</t>
  </si>
  <si>
    <t>Our material risks , p.13-17</t>
  </si>
  <si>
    <t>Anti-corruption</t>
  </si>
  <si>
    <t>Strategy and performance , p. 9-12
Our material risks , p.13-17</t>
  </si>
  <si>
    <t xml:space="preserve">In focus: Doing business responsibly </t>
  </si>
  <si>
    <t>https://www.telstra.com.au/sustainability/report</t>
  </si>
  <si>
    <t>Doing business responsibly: Leading conduct and governance, p. 19</t>
  </si>
  <si>
    <t>GRI 205: Anti-corruption 2016</t>
  </si>
  <si>
    <t>205-2 Communication and training about anti-corruption policies and procedures</t>
  </si>
  <si>
    <t>GRI 300 Environmental Standard Series</t>
  </si>
  <si>
    <t>Materials</t>
  </si>
  <si>
    <t>Strategy and performance, p. 9-12
Our material risks, p.13-17</t>
  </si>
  <si>
    <t>Sustainability at Telstra: Material impacts, p. 13.
Sustaining our Planet: Progressing a circular economy, p. 72-77.</t>
  </si>
  <si>
    <t>Ernst and Young’s assurance statement</t>
  </si>
  <si>
    <t>YES - Circular economy target</t>
  </si>
  <si>
    <t>301-3 Reclaimed products and their packaging materials</t>
  </si>
  <si>
    <t xml:space="preserve">Telstra Bigger Picture 2023 Sustainability Report:  </t>
  </si>
  <si>
    <t>Sustaining our Planet: Progressing a circular economy, p. 72-77.</t>
  </si>
  <si>
    <t xml:space="preserve">Telstra Bigger Picture 2023 Sustainability Report (Data Pack)  </t>
  </si>
  <si>
    <t>Energy</t>
  </si>
  <si>
    <t>Sustainability at Telstra: Material topics, p. 12-13.
Sustaining our planet: Taking bold climate action, p. 59-69.</t>
  </si>
  <si>
    <t>Principle 8: Businesses should undertake initiatives to promote greater environmental responsibility.
Principle 9: Businesses should encourage the development and diffusion of environmentally friendly technologies.</t>
  </si>
  <si>
    <t>YES - Energy consumption</t>
  </si>
  <si>
    <t>GRI 302: Energy 2016</t>
  </si>
  <si>
    <t>302-1 Energy consumption within the organization</t>
  </si>
  <si>
    <t>Sustaining our planet: Taking bold climate action, p. 59-69.</t>
  </si>
  <si>
    <t>TC0301-01 Total energy consumed, percentage grid electricity, percentage renewable energy; amount of energy consumed by (a) cellular and (b) fixed networks</t>
  </si>
  <si>
    <t>302-2 Energy consumption outside of the organization</t>
  </si>
  <si>
    <t>302-3 Energy intensity</t>
  </si>
  <si>
    <t>302-4 Reduction of energy consumption</t>
  </si>
  <si>
    <t>302-5 Reduction in energy requirements of products and services</t>
  </si>
  <si>
    <t>Sustaining our planet: Protecting nature and biodiversity, p. 70-71.</t>
  </si>
  <si>
    <t>GRI 304: Biodiversity 2016</t>
  </si>
  <si>
    <t>304-2 Significant impacts of activities, products and services on biodiversity</t>
  </si>
  <si>
    <t>Emissions</t>
  </si>
  <si>
    <t xml:space="preserve">Sustainability at Telstra: Material impacts, p.13. 
Sustaining our planet: Taking bold climate action, p. 59-69; Enabling the transition for our customers, p. 78-79. </t>
  </si>
  <si>
    <t>In Focus: Sustaining our planet</t>
  </si>
  <si>
    <t>YES - GHG Emissions</t>
  </si>
  <si>
    <t>GRI 305: Emissions 2016</t>
  </si>
  <si>
    <t>305-1 Direct (Scope 1) GHG emissions</t>
  </si>
  <si>
    <t>Sustaining our planet: Approach, p. 57; Taking bold climate action, p. 59-69.</t>
  </si>
  <si>
    <t>305-2 Energy indirect (Scope 2) GHG emissions</t>
  </si>
  <si>
    <t>305-3 Other indirect (Scope 3) GHG emissions</t>
  </si>
  <si>
    <t xml:space="preserve">Sustaining our planet: Approach, p. 57; Taking bold climate action, p. 59-69;  Enabling the transition for our customers, p. 78-79. </t>
  </si>
  <si>
    <t>305-4 GHG emissions intensity</t>
  </si>
  <si>
    <t>305-5 Reduction of GHG emissions</t>
  </si>
  <si>
    <t>Waste</t>
  </si>
  <si>
    <t>Sustainability at Telstra: Material impacts, p.13. 
Sustaining our planet: Progressing a circular economy, p. 72-77.</t>
  </si>
  <si>
    <t>In focus: Sustaining our planet</t>
  </si>
  <si>
    <t>GRI 306: Waste 2020</t>
  </si>
  <si>
    <t>306-1 Waste generation and significant waste-related impacts</t>
  </si>
  <si>
    <t>Sustaining our planet: Progressing a circular economy, p. 72-77.</t>
  </si>
  <si>
    <t xml:space="preserve">306-2 Management of significant waste-related impacts </t>
  </si>
  <si>
    <t xml:space="preserve">306-3 Waste generated </t>
  </si>
  <si>
    <t>306-4 Waste diverted from disposal</t>
  </si>
  <si>
    <t>306-5 Waste directed to disposal</t>
  </si>
  <si>
    <t>Supplier environmental assessment</t>
  </si>
  <si>
    <t>2023 Human Rights and Modern Slavery Act Statement</t>
  </si>
  <si>
    <t>Addressing modern slavery risk in our supply chain, p. 23-34</t>
  </si>
  <si>
    <t>GRI 308: Supplier environmental assessment 2016</t>
  </si>
  <si>
    <t>308-2 Negative environmental impacts in the supply chain and actions taken</t>
  </si>
  <si>
    <t>Sustainability at Telstra: Material impacts, p.13. 
Sustaining our planet: Taking bold action on climate change, p. 59-69; Progressing a circular economy, p. 72-77.</t>
  </si>
  <si>
    <t>Employment</t>
  </si>
  <si>
    <t>Sustainability at Telstra: Material impacts, p.13. 
Doing business responsibly: Approach, p.18-19; Our people: p. 28-34</t>
  </si>
  <si>
    <t xml:space="preserve">Where Telstra and employees cannot reach agreement on decisions affecting employment, a number of grievance resolution mechanisms are available including an internal resolution policy and process.    </t>
  </si>
  <si>
    <t>GRI 401: Employment</t>
  </si>
  <si>
    <t xml:space="preserve">401-1 New employee hires and employee turnover
</t>
  </si>
  <si>
    <t xml:space="preserve">401-3 Parental leave </t>
  </si>
  <si>
    <t xml:space="preserve">Doing business responsibly: Our people: p. 28-34. </t>
  </si>
  <si>
    <t xml:space="preserve">Labour management relations </t>
  </si>
  <si>
    <t xml:space="preserve">GRI 402: Labour management relations </t>
  </si>
  <si>
    <t>402-1 Minimum notice periods regarding operational changes</t>
  </si>
  <si>
    <t xml:space="preserve">In all instances Telstra is committed to providing appropriate notice and to following legal, industrial relations and consultation requirements, if any, within the countries implementing a change. </t>
  </si>
  <si>
    <t>Occupational health and safety</t>
  </si>
  <si>
    <t>GRI 403: Occupational Health and Safety</t>
  </si>
  <si>
    <t>403-2 Types of injury and rates of injury, occupational diseases, lost days, and absenteeism, and number of work-related fatalities</t>
  </si>
  <si>
    <t xml:space="preserve">Doing business responsibly: Our people, p. 28-34 </t>
  </si>
  <si>
    <t>Training and Education</t>
  </si>
  <si>
    <t xml:space="preserve">Doing business responsibly: Our People p. 28-34. </t>
  </si>
  <si>
    <t>GRI 404: Training and Education</t>
  </si>
  <si>
    <t>404-1 Average hours of training per year per employee</t>
  </si>
  <si>
    <t xml:space="preserve">404-2 Programs for upgrading employee skills and transition assistance programs </t>
  </si>
  <si>
    <t>404-3 Percentage of employees receiving regular performance and career development reviews</t>
  </si>
  <si>
    <t>Diversity and Equal Opportunity</t>
  </si>
  <si>
    <t>Directors report , p. 45-82.</t>
  </si>
  <si>
    <t xml:space="preserve">GRI 405: Diversity and Equal Opportunity
</t>
  </si>
  <si>
    <t xml:space="preserve">405-1 Diversity of governance bodies and employees
</t>
  </si>
  <si>
    <t>Identified groups, apart from female employees are not reported separately. Refer to Glossary for definition. </t>
  </si>
  <si>
    <t>Information unavailable</t>
  </si>
  <si>
    <t>We do not capture this information in our people management systems.</t>
  </si>
  <si>
    <t>Directors report , p. 45-82</t>
  </si>
  <si>
    <t>Telstra 2023 Corporate Governance Statement</t>
  </si>
  <si>
    <t>1  Our Board of Directors , p. 2-8</t>
  </si>
  <si>
    <t xml:space="preserve">405-2 Ratio of basic salary of men to women by employee category 
</t>
  </si>
  <si>
    <t>Doing business responsibly: Our people, p. 28-34.</t>
  </si>
  <si>
    <t xml:space="preserve">We are focused on closing the gender pay equity gap and report on our progress in accordance with the requirements of the Workplace Gender Equality Act 2012.
</t>
  </si>
  <si>
    <t xml:space="preserve">Australian Government Workplace Gender Equality Agency  2023-23 Compliance program submission </t>
  </si>
  <si>
    <t>https://www.telstra.com.au/aboutus/investors/governance-at-telstra/documents-charters</t>
  </si>
  <si>
    <t>Non-discrimination</t>
  </si>
  <si>
    <t>Sustainability at Telstra: Material impacts, p.13. 
Doing business responsibly : Approach, p.18-19; Our people: p. 28-34</t>
  </si>
  <si>
    <t>Principle 6: Businesses should work towards elimination of discrimination in respect of employment and occupation.</t>
  </si>
  <si>
    <t xml:space="preserve">GRI 406: Non-discrimination
</t>
  </si>
  <si>
    <t xml:space="preserve">406-1 Incidents of discrimination and corrective actions taken
</t>
  </si>
  <si>
    <t>Freedom of association and collective bargaining</t>
  </si>
  <si>
    <t>Principle 3: Businesses should uphold the freedom of association and the effective recognition of the right to collective bargaining</t>
  </si>
  <si>
    <t>Governance of human rights and modem slavery risks, p. 12-15; Identifying and assessing modern slavery risk, p. 16-19.</t>
  </si>
  <si>
    <t>Doing business responsibly: Our people: p. 28-34</t>
  </si>
  <si>
    <t xml:space="preserve">GRI 407: Freedom of association and collective bargaining
</t>
  </si>
  <si>
    <t>407-1 Operations and suppliers in which the right to freedom of association and collective bargaining may be at risk</t>
  </si>
  <si>
    <t>Addressing modern slavery risks in our operations, p. 20-22, Addressing modern slavery risk in our supply chain, p. 24-34; Assessing effectiveness, p. 39-41</t>
  </si>
  <si>
    <t>Doing business responsibly: Approach, p.18-19; Our people: p. 28-34</t>
  </si>
  <si>
    <t>Governance of human rights and modem slavery risks - Governance of human rights issues, including modern slavery, p. 10, Addressing modern slavery risk in our supply chain.</t>
  </si>
  <si>
    <t>Child labour</t>
  </si>
  <si>
    <t xml:space="preserve">Sustainability at Telstra: Material impacts, p.13. 
Doing business responsibly: Approach, p. 18-19;  Ethical supply chain, p. 27-34; Our people, p. 28-34. </t>
  </si>
  <si>
    <t>Principle 1: Businesses should support and respect the protection of internationally proclaimed human rights
Principle 2: Businesses should make sure they are not complicit in human rights abuses</t>
  </si>
  <si>
    <t>Governance of human rights and modem slavery risks, p. 12-15; Identifying and assessing modern slavery risk, p. 16-19.Addressing modern slavery risks in our operations, p. 20-22, Addressing modern slavery risk in our supply chain, p. 24-34; Assessing effectiveness, p. 39-41.</t>
  </si>
  <si>
    <t>YES - Supplier audits</t>
  </si>
  <si>
    <t>GRI 408: Child labour</t>
  </si>
  <si>
    <t>408-1 Operations and suppliers at significant risk for incidents of child labour</t>
  </si>
  <si>
    <t xml:space="preserve">Doing business responsibly: Approach, p. 18-19;  Ethical supply chain, p. 27-34; Our people, p. 28-34. </t>
  </si>
  <si>
    <t>Addressing modern slavery risks in our operations, p. 20-22, Addressing modern slavery risk in our supply chain, p. 24-34</t>
  </si>
  <si>
    <t>Forced or compulsory labour</t>
  </si>
  <si>
    <t xml:space="preserve">Sustainability at Telstra: Material impacts, p.13. 
Doing business responsibly: Approach, p. 18-19;  Ethical supply chain, p. 27-34. </t>
  </si>
  <si>
    <t>Governance of human rights and modem slavery risks, p. 12-15; Identifying and assessing modern slavery risk, p. 16-19; Addressing modern slavery risks in our operations, p. 20-22, Addressing modern slavery risk in our supply chain, p. 24-34; Assessing effectiveness, p. 39-41.</t>
  </si>
  <si>
    <t>Doing business responsibly: Approach, p. 18-19;  Ethical supply chain, p. 27-34; Our people, p. 28-34</t>
  </si>
  <si>
    <t>GRI 409: Forced or compulsory labour</t>
  </si>
  <si>
    <t>408-1 Operations and suppliers at significant risk for incidents of forced or compulsory labour</t>
  </si>
  <si>
    <t>Human Rights Assessment</t>
  </si>
  <si>
    <t xml:space="preserve">Sustainability at Telstra: Material impacts, p.13. 
Doing business responsibly: Approach, p. 18; Ethical supply chain, p. 27-34. </t>
  </si>
  <si>
    <t>Principle 1: Businesses should support and respect the protection of internationally proclaimed human rights
Principle 2: Businesses should make sure they are not complicit in human rights abuses
Principle 4: Businesses should uphold the elimination of all forms of forced and compulsory labour
Principle 5: Businesses should uphold the effective abolition of child labour</t>
  </si>
  <si>
    <t>Governance of human rights and modem slavery risks, p. 12-15; Identifying and assessing modern slavery risk, p. 16-19; Addressing modern slavery risks in our operations, p. 20-22, Addressing modern slavery risk in our supply chain, p. 24-34.</t>
  </si>
  <si>
    <t>GRI 412: Human Rights Assessment</t>
  </si>
  <si>
    <t>412-2 Employee training on human rights policies or procedures</t>
  </si>
  <si>
    <t xml:space="preserve">Doing business responsibly: Approach, p. 18-19;  Ethical supply chain, p. 27-34; Our People. Building culture and capabilities, Learning and capability development, p. 35. </t>
  </si>
  <si>
    <t>We disclose our approach to managing human rights and the percentage of employees trained, but not the hours of training.</t>
  </si>
  <si>
    <t>We do not collect this data</t>
  </si>
  <si>
    <t>Training, p.35</t>
  </si>
  <si>
    <t>Local communities</t>
  </si>
  <si>
    <t>Sustainability at Telstra: Material impacts, p.13. 
Doing business responsibly: Approach, p. 18-19; Reconciliation and First Nations Advocacy, p. 21; Fair and transparent products and services, p. 22-26 Creating a better digital world: Approach, p. 3; Building responsible tech skills, p. 44-46; Supporting customers, p. 47-49; Connecting communities, p. 55-58.</t>
  </si>
  <si>
    <t>In Focus: Doing business responsibly</t>
  </si>
  <si>
    <t>In Focus: Creating a better digital world</t>
  </si>
  <si>
    <t>Stakeholders tab (www.telstra.com/sustainability/report/data)</t>
  </si>
  <si>
    <t>GRI 413: Local communities</t>
  </si>
  <si>
    <t xml:space="preserve">413-1 Operations with local community engagement, impact assessments, and development programs  </t>
  </si>
  <si>
    <t>We assess and report the impacts of a number of aspects of our operations including the following: 
First Nations Reconcilaition:
Doing business responsibly: Approach, p. 18-19;  Reconciliation and First Nations Advocacy, p. 21.
Base stations:  
Creating a better digital world: Connecting communities, p. 38-43.
Telecommunications products and services:  
Digital inclusion - Connecting communities, p. 55-58.
Examples of feedback and how it is incorporated:  
Sustainability at Telstra – Stakeholder engagement and partnerships, p.14-15.
Doing business responsibly: Approach, p. 18-19.</t>
  </si>
  <si>
    <t xml:space="preserve">Because we assess this criterion on a whole of business basis, we do not report a percentage of operations with local community engagement as it is not applicable for our business. 
</t>
  </si>
  <si>
    <t>Not applicable</t>
  </si>
  <si>
    <t>Telstra Reconciliation Action Plan 
July 2022–July 2025</t>
  </si>
  <si>
    <t>First Nations Reconcilaition: https://www.telstra.com.au/content/dam/tcom/abAout-us/community-environment/pdf/Telstra-Stretch-RAP-2022%20Remediated%20(2).pdf</t>
  </si>
  <si>
    <t>Supplier social assessment</t>
  </si>
  <si>
    <t xml:space="preserve">Sustainability at Telstra: How we create value for our stakeholders, p. 12.; About this report, p. 16. 
Doing business responsibly: Approach, p. 18-19;  Ethical supply chain, p. 27-34. </t>
  </si>
  <si>
    <t>Governance of human rights and modem slavery risks, p. 12-15; Identifying and assessing modern slavery risk, p. 16-19; Addressing modern slavery risk in our supply chain, p. 24-34; Assessing effectiveness, p. 39-41.</t>
  </si>
  <si>
    <t>GRI 414: Supplier environmental assessment 2016</t>
  </si>
  <si>
    <t>414-1: New suppliers that were screened using social criteria</t>
  </si>
  <si>
    <t>414-2: Negative social impacts in the supply chain and actions taken</t>
  </si>
  <si>
    <t>2023 Value Chain</t>
  </si>
  <si>
    <t xml:space="preserve">www.telstra.com/sustainability/report/valuechain </t>
  </si>
  <si>
    <t>Public policy</t>
  </si>
  <si>
    <t>Strategy and performance , p. 9-12.
Our material risks , p. 13-18</t>
  </si>
  <si>
    <t>Sustainability at Telstra: Material impacts, p.13. 
Doing business responsibly: Approach, p. 18-19.</t>
  </si>
  <si>
    <t>GRI 415: Public policy</t>
  </si>
  <si>
    <t xml:space="preserve">415-1 Contributions to political parties or related institutions </t>
  </si>
  <si>
    <t>Australian Election Commission: Detailed receipts</t>
  </si>
  <si>
    <t>https://transparency.aec.gov.au/AnnualDetailedReceipts</t>
  </si>
  <si>
    <t>Customer Health and Safety</t>
  </si>
  <si>
    <t>Sustainability at Telstra: Material impacts, p.13. 
Doing business responsibly: Approach; p.18-19; Fair and transparent products and services, p. 22-26.
Creating a better digital world: Connecting communities, p.38-43; Supporting customers, p.47-49; Advancing online safety, privacy and security, p. 50-53.</t>
  </si>
  <si>
    <t xml:space="preserve">GRI 416: Customer Health and Safety
</t>
  </si>
  <si>
    <t xml:space="preserve">416-1 Assessment of the health and safety impacts of product and service categories </t>
  </si>
  <si>
    <t>Creating a better digital world: Connecting communities, p.38-43; Supporting customers, p.47-49; Advancing online safety, privacy and security, p. 50-53.</t>
  </si>
  <si>
    <t>Information about Electromagnetic energy</t>
  </si>
  <si>
    <t xml:space="preserve">www.telstra.com.au/consumer-advice/eme   </t>
  </si>
  <si>
    <t>Creating a better digital world: Connecting communities, p.38-43</t>
  </si>
  <si>
    <t>Marketing and labelling</t>
  </si>
  <si>
    <t>Sustainability at Telstra: Material impacts, p.13. 
Doing business responsibly: Approach, p. 18-19; Fair and transparent products and services, p. 22-26.</t>
  </si>
  <si>
    <t>Doing business responsibly: Approach, p. 18-19; Fair and transparent products and services, p. 22-26.</t>
  </si>
  <si>
    <t xml:space="preserve">GRI 417: Marketing and labelling
</t>
  </si>
  <si>
    <t xml:space="preserve">417-3 Incidents of non-compliance concerning marketing communications </t>
  </si>
  <si>
    <t>Doing business responsibly: Fair and transparent products and services, p. 22-26.</t>
  </si>
  <si>
    <t>Customer Privacy</t>
  </si>
  <si>
    <t>Sustainability at Telstra: Material impacts, p.13. 
Creating a better digital world: Approach, p. 36; Advancing online safety, privacy and security, p. 50 -53.</t>
  </si>
  <si>
    <t xml:space="preserve">GRI 418: Customer Privacy
</t>
  </si>
  <si>
    <t>418-1 Substantiated complaints concerning breaches of customer privacy and losses of customer data</t>
  </si>
  <si>
    <t>Creating a better digital world: Approach, p. 36; Advancing online safety, privacy and security, p. 50 -53.</t>
  </si>
  <si>
    <t>TC0301-06 Number of data security breaches and percentage involving customers’ personally identifiable information</t>
  </si>
  <si>
    <t>Socioeconomic compliance</t>
  </si>
  <si>
    <t>Sustainability at Telstra: Material impacts, p.13. 
Doing business responsibly: Approach, p. 18-19; Fair and transparent products and services, p. 22-26..
Creating a better digital world: Approach, p.36 Connecting communities, p.38- 43.</t>
  </si>
  <si>
    <t>Director's Report, p. 46-50; Financial performance, Our capital and risk management, p. 133-151.</t>
  </si>
  <si>
    <t xml:space="preserve">GRI 419: Socioeconomic compliance
</t>
  </si>
  <si>
    <t xml:space="preserve">419-1 Non–compliance with laws and regulations in the social and economic arena </t>
  </si>
  <si>
    <t>Doing business responsibly: Fair and transparent products and services, p. 22-26..
Creating a better digital world: Connecting communities, p.38- 43.</t>
  </si>
  <si>
    <r>
      <rPr>
        <sz val="10"/>
        <color rgb="FF000000"/>
        <rFont val="Arial"/>
        <family val="2"/>
      </rPr>
      <t xml:space="preserve">For information on Telstra’s climate-related governance, planning, strategy, activities and results for the financial year 2023 please refer to the </t>
    </r>
    <r>
      <rPr>
        <i/>
        <sz val="10"/>
        <color rgb="FF000000"/>
        <rFont val="Arial"/>
        <family val="2"/>
      </rPr>
      <t>Understanding our climate risks</t>
    </r>
    <r>
      <rPr>
        <sz val="10"/>
        <color rgb="FF000000"/>
        <rFont val="Arial"/>
        <family val="2"/>
      </rPr>
      <t xml:space="preserve"> section of our Annual Report. The </t>
    </r>
    <r>
      <rPr>
        <i/>
        <sz val="10"/>
        <color rgb="FF000000"/>
        <rFont val="Arial"/>
        <family val="2"/>
      </rPr>
      <t>Understanding our climate risks</t>
    </r>
    <r>
      <rPr>
        <sz val="10"/>
        <color rgb="FF000000"/>
        <rFont val="Arial"/>
        <family val="2"/>
      </rPr>
      <t xml:space="preserve"> section aligns with the Task Force on Climate-related Financial Disclosures (TCFD) framework. The location of the TCFD recommended disclosures are summarised in the table below. </t>
    </r>
  </si>
  <si>
    <t>TCFD Recommendations</t>
  </si>
  <si>
    <t>2023 Annual Report page number</t>
  </si>
  <si>
    <r>
      <rPr>
        <b/>
        <sz val="10"/>
        <color theme="1"/>
        <rFont val="Arial"/>
        <family val="2"/>
      </rPr>
      <t xml:space="preserve">Governance
</t>
    </r>
    <r>
      <rPr>
        <sz val="10"/>
        <color theme="1"/>
        <rFont val="Arial"/>
        <family val="2"/>
      </rPr>
      <t xml:space="preserve">
Disclose the organisation’s governance around climate-related risks and opportunities</t>
    </r>
  </si>
  <si>
    <t>a) Describe the board’s oversight of climate-related risks and opportunities</t>
  </si>
  <si>
    <r>
      <t> </t>
    </r>
    <r>
      <rPr>
        <sz val="10"/>
        <color theme="1"/>
        <rFont val="Arial"/>
        <family val="2"/>
      </rPr>
      <t>36</t>
    </r>
  </si>
  <si>
    <t>b) Describe management’s role in assessing and managing climate-related risks and opportunities</t>
  </si>
  <si>
    <r>
      <t> </t>
    </r>
    <r>
      <rPr>
        <sz val="10"/>
        <color theme="1"/>
        <rFont val="Arial"/>
        <family val="2"/>
      </rPr>
      <t>37</t>
    </r>
  </si>
  <si>
    <r>
      <rPr>
        <b/>
        <sz val="10"/>
        <color theme="1"/>
        <rFont val="Arial"/>
        <family val="2"/>
      </rPr>
      <t xml:space="preserve">Strategy
</t>
    </r>
    <r>
      <rPr>
        <sz val="10"/>
        <color theme="1"/>
        <rFont val="Arial"/>
        <family val="2"/>
      </rPr>
      <t xml:space="preserve">
Disclose the actual and potential impacts of climate-related risks and opportunities on the organisation’s businesses, strategy, and financial planning where such information is material</t>
    </r>
  </si>
  <si>
    <t>a) Describe the climate-related risks and opportunities the organisation has identified over the short, medium, and long term</t>
  </si>
  <si>
    <r>
      <t> </t>
    </r>
    <r>
      <rPr>
        <sz val="10"/>
        <color theme="1"/>
        <rFont val="Arial"/>
        <family val="2"/>
      </rPr>
      <t>37-39</t>
    </r>
  </si>
  <si>
    <t>b) Describe the impact of climate-related risks and opportunities on the organisation’s businesses, strategy, and financial planning</t>
  </si>
  <si>
    <r>
      <t> </t>
    </r>
    <r>
      <rPr>
        <sz val="10"/>
        <color theme="1"/>
        <rFont val="Arial"/>
        <family val="2"/>
      </rPr>
      <t>37-41</t>
    </r>
  </si>
  <si>
    <t>c) Describe the resilience of the organisation’s strategy, taking into consideration different climate-related scenarios, including a 2°C or lower scenario</t>
  </si>
  <si>
    <r>
      <t> </t>
    </r>
    <r>
      <rPr>
        <sz val="10"/>
        <color theme="1"/>
        <rFont val="Arial"/>
        <family val="2"/>
      </rPr>
      <t>37-40</t>
    </r>
  </si>
  <si>
    <r>
      <rPr>
        <b/>
        <sz val="10"/>
        <color theme="1"/>
        <rFont val="Arial"/>
        <family val="2"/>
      </rPr>
      <t xml:space="preserve">Risk Management
</t>
    </r>
    <r>
      <rPr>
        <sz val="10"/>
        <color theme="1"/>
        <rFont val="Arial"/>
        <family val="2"/>
      </rPr>
      <t xml:space="preserve">
Disclose how the organisation identifies, assesses, and manages climate-related risks</t>
    </r>
  </si>
  <si>
    <t>a) Describe the organisation’s processes for identifying and assessing climate-related risks</t>
  </si>
  <si>
    <r>
      <t> </t>
    </r>
    <r>
      <rPr>
        <sz val="10"/>
        <color theme="1"/>
        <rFont val="Arial"/>
        <family val="2"/>
      </rPr>
      <t>41</t>
    </r>
  </si>
  <si>
    <t>b) Describe the organisation’s processes for managing climate-related risks</t>
  </si>
  <si>
    <t>c) Describe how processes for identifying, assessing, and managing climate-related risks are integrated into the organisation’s overall risk management</t>
  </si>
  <si>
    <r>
      <rPr>
        <b/>
        <sz val="10"/>
        <color theme="1"/>
        <rFont val="Arial"/>
        <family val="2"/>
      </rPr>
      <t xml:space="preserve">Metrics &amp; Targets
</t>
    </r>
    <r>
      <rPr>
        <sz val="10"/>
        <color theme="1"/>
        <rFont val="Arial"/>
        <family val="2"/>
      </rPr>
      <t xml:space="preserve">
Disclose the metrics and targets used to assess and manage relevant climate-related risks and opportunities where such information is material</t>
    </r>
  </si>
  <si>
    <t>a) Disclose the metrics used by the organisation to assess climate-related risks and opportunities in line with its strategy and risk management process.</t>
  </si>
  <si>
    <t>42-43</t>
  </si>
  <si>
    <t>b) Disclose Scope 1, Scope 2, and if appropriate, Scope 3 greenhouse gas GHG emissions, and the related risks</t>
  </si>
  <si>
    <t>c) Describe the targets used by the organisation to manage climate-related risks and opportunities and performance against targets</t>
  </si>
  <si>
    <r>
      <t>42-43</t>
    </r>
    <r>
      <rPr>
        <sz val="10"/>
        <color rgb="FF000000"/>
        <rFont val="Arial"/>
        <family val="2"/>
      </rPr>
      <t> </t>
    </r>
  </si>
  <si>
    <t>Telstra's commitment to transparency and accountability is evident in its decision to disclose its performance against select GSMA mobile metrics on an annual basis. While the current disclosure represents an important step in aligning Telstra's reporting with industry standards, the company acknowledges that there is room for improvement and intends to explore opportunities to refine and align its reporting further as the program evolves. By doing so, Telstra aims to provide stakeholders with a more comprehensive view of its mobile operations, enabling them to make informed decisions and better understand the company's performance in the mobile marketplace. The metrics below align to the latest GSMA advice and differ slightly from the ESG Metrics for Mobile White Paper (June 2022).</t>
  </si>
  <si>
    <t>Direct alignment</t>
  </si>
  <si>
    <t>a</t>
  </si>
  <si>
    <t>Partial alignment</t>
  </si>
  <si>
    <t>x</t>
  </si>
  <si>
    <t>No alignment</t>
  </si>
  <si>
    <t>r</t>
  </si>
  <si>
    <t>Pillar</t>
  </si>
  <si>
    <t>Topic</t>
  </si>
  <si>
    <t>Core Metric</t>
  </si>
  <si>
    <t>Ref</t>
  </si>
  <si>
    <t>Metric</t>
  </si>
  <si>
    <t>GSMA Code</t>
  </si>
  <si>
    <t>Page number(s) and/or URL</t>
  </si>
  <si>
    <t>Comments</t>
  </si>
  <si>
    <t>FY23 Status</t>
  </si>
  <si>
    <t>Science-based targets</t>
  </si>
  <si>
    <t>Disclose whether you have set, or have committed to set, GHG emissions targets that are in line with the goals of the Paris Agreement — to limit global warming to well below 2°C above pre-industrial levels and pursue efforts to limit warming to 1.5°C — and to achieve net-zero emissions before 2050.</t>
  </si>
  <si>
    <t>GSMAENV-01</t>
  </si>
  <si>
    <t>Science Based Targets Companies Taking Action website</t>
  </si>
  <si>
    <t>Telstra has set a medium term target of reducing scope 1, 2 and 3 emissions by at least 50% by 2030 from FY19 baseline aligned to limiting warming to 1.5 degrees, verified by SBTi. Telstra Group has also committed to net zero emissions by 2050 including as a signatory for the UN Business Ambition for 1.5 degrees</t>
  </si>
  <si>
    <t>Scope 1, 2 and 3 emissions</t>
  </si>
  <si>
    <t>1.2a</t>
  </si>
  <si>
    <t>Scope 1 and 2 GHG emissions
i. Absolute Scope 1 and 2 emissions (tonnes CO2e)
ii. Percentage change in absolute Scope 1 and 2 emissions since last reporting period</t>
  </si>
  <si>
    <t>GSMAENV-02</t>
  </si>
  <si>
    <t>Telstra Bigger Picture 2023 Sustainability Report (Data Pack)
Tab: Sustaining our planet
Table 1: Telstra Group Scope 1 and 2 greenhouse gas emissions reduced</t>
  </si>
  <si>
    <t>1.2b</t>
  </si>
  <si>
    <t>Scope 3 GHG emissions
i. Absolute Scope 3 emissions (tonnes CO2e)
ii. Percentage change in absolute Scope 3 emissions since last reporting period</t>
  </si>
  <si>
    <t>Telstra Bigger Picture 2023 Sustainability Report (Data Pack)
Tab: Sustaining our planet
Table 7: Greenhouse gas emissions by category (scope 3 emissions)</t>
  </si>
  <si>
    <t>Energy consumption</t>
  </si>
  <si>
    <t>1.3a</t>
  </si>
  <si>
    <t>Total energy consumed across group (MWh)</t>
  </si>
  <si>
    <t>GSMAENV-03</t>
  </si>
  <si>
    <t>Telstra Bigger Picture 2023 Sustainability Report (Data Pack)
Tab: Sustaining our planet
Table 3: Energy consumption by source</t>
  </si>
  <si>
    <t>Telstra reports energy consumed in gigajoules</t>
  </si>
  <si>
    <t>1.3b</t>
  </si>
  <si>
    <t>Total network-related energy consumed (MWh)</t>
  </si>
  <si>
    <t>Telstra reports energy consumed in gigajoules and across Telstra's total network (mobile and fixed infrastructure) rather than at a mobile level.</t>
  </si>
  <si>
    <t>1.3c</t>
  </si>
  <si>
    <t>Network energy mix
i. Network energy mix: percentage renewables
ii. Network energy mix: percentage grid (fossils)
iii.Network energy mix: percentage diesel</t>
  </si>
  <si>
    <t>Telstra does not currently report network energy mix by percentage or energy source</t>
  </si>
  <si>
    <t>Waste reduction</t>
  </si>
  <si>
    <t>Materials repaired or reused</t>
  </si>
  <si>
    <t>1.4a</t>
  </si>
  <si>
    <t>i. Percentage of network equipment repaired or reused, by units
ii. Percentage of network equipment repaired or reused, by purchase price</t>
  </si>
  <si>
    <t>GSMA-ENV-04</t>
  </si>
  <si>
    <t>Telstra Bigger Picture 2023 Sustainability Report (Data Pack)
Tab: Sustaining our planet
Table 10 &amp; 11: Circular economy</t>
  </si>
  <si>
    <t>Telstra reports network waste recycled and reused by weight. Telstra do not currently report these metrics by unit or purchase price.</t>
  </si>
  <si>
    <t>1.4b</t>
  </si>
  <si>
    <t>i. Percentage of handsets and CPE repaired or reused, by units
ii. Percentage of handsets and CPE repaired or reused, by purchase price</t>
  </si>
  <si>
    <t>Telstra reports the number (units) of mobile devices (including handsets) and CPE reused or recycled in aggregation but do not currently report this by purchase price.</t>
  </si>
  <si>
    <t>Waste generated</t>
  </si>
  <si>
    <t>1.5a</t>
  </si>
  <si>
    <t>Total waste generated (tonnes)</t>
  </si>
  <si>
    <t>GSMA-ENV-05</t>
  </si>
  <si>
    <t>1.5b</t>
  </si>
  <si>
    <t>Network waste (tonnes)</t>
  </si>
  <si>
    <t>1.5c</t>
  </si>
  <si>
    <t>Handset and other CPE waste (tonnes)</t>
  </si>
  <si>
    <t>1.5d</t>
  </si>
  <si>
    <t>All other waste (tonnes)</t>
  </si>
  <si>
    <t>Materials recycled</t>
  </si>
  <si>
    <t>1.6a</t>
  </si>
  <si>
    <t>Percentage of network waste (from 1.5b) recycled, by units</t>
  </si>
  <si>
    <t>GSMA-ENV-06</t>
  </si>
  <si>
    <t>1.6b</t>
  </si>
  <si>
    <t>Percentage of handset and CPE waste (from 1.5c) recycled</t>
  </si>
  <si>
    <t>1.6c</t>
  </si>
  <si>
    <t>Percentage of all other waste (from 1.5d) recycled</t>
  </si>
  <si>
    <t>Telstra reports total waste recycled and reused by weight. Telstra do not currently report these metrics by unit or purchase price.</t>
  </si>
  <si>
    <t>Digital Inclusion</t>
  </si>
  <si>
    <t>Network Coverage</t>
  </si>
  <si>
    <t>Population covered by mobile network</t>
  </si>
  <si>
    <t>Percentage of population covered by operator’s mobile network Breakdown by: 3G, 4G, 5G </t>
  </si>
  <si>
    <t>GSMAINC-01</t>
  </si>
  <si>
    <t>Telstra Bigger Picture 2023 Sustainability Report | Connecting communities, p. 38</t>
  </si>
  <si>
    <t>Telstra's combined mobile footprint reaches 99.6 per cent of the Australian population. Telstra's 5G footprint now covers more than 85 per cent of the population in Australia. Telstra do not publish 3G and 4G coverage as a percentage of population covered.</t>
  </si>
  <si>
    <t>Affordability</t>
  </si>
  <si>
    <t>Device and subscription affordability</t>
  </si>
  <si>
    <t>2.2a</t>
  </si>
  <si>
    <t>Cost of the most affordable smartphone</t>
  </si>
  <si>
    <t>GSMA-INC-02</t>
  </si>
  <si>
    <t>Telstra provides a range of options to suit different budgets and customer segments, including those in vulnerable circumstances. Pricing and availability can vary over time.</t>
  </si>
  <si>
    <t xml:space="preserve">2.2b </t>
  </si>
  <si>
    <t>Most affordable way of purchasing 1GB of data</t>
  </si>
  <si>
    <t>Digital skills</t>
  </si>
  <si>
    <t>Digital skills programmes</t>
  </si>
  <si>
    <t>Number of people (excluding employees) who have completed a basic, intermediate or advanced digital skills training programme divided by total subscribers</t>
  </si>
  <si>
    <t>GSMA-INC-03</t>
  </si>
  <si>
    <t>Telstra Bigger Picture 2023 Sustainability Report (Data Pack)
Tab: Creating a better digital world
Table 3: Digital capability programs</t>
  </si>
  <si>
    <t xml:space="preserve">In FY23, we supported more than 200,000 people to grow digital skills. Telstra do not divide this number by of subscribers as Telstra's programs are not targeted at all subscribers.  </t>
  </si>
  <si>
    <t>Digital Integrity</t>
  </si>
  <si>
    <t>Data protection</t>
  </si>
  <si>
    <t>Customer data incidents</t>
  </si>
  <si>
    <t>3.1a</t>
  </si>
  <si>
    <t>Number of data breaches, per million subscribers</t>
  </si>
  <si>
    <t>GSMA-INT-01</t>
  </si>
  <si>
    <t>Telstra considers this information commercial in confidence</t>
  </si>
  <si>
    <t>3.1b</t>
  </si>
  <si>
    <t>Percentage of data breaches involving Personal Identifiable Information (PII)</t>
  </si>
  <si>
    <t>3.1c</t>
  </si>
  <si>
    <t>Number of customers affected, per million subscribers</t>
  </si>
  <si>
    <t>3.1d</t>
  </si>
  <si>
    <t>Number of regulatory actions for data protection violations (e.g. marketing-related complaints, data breaches), per million subscribers</t>
  </si>
  <si>
    <t>Digital Rights</t>
  </si>
  <si>
    <t>Digital rights policy</t>
  </si>
  <si>
    <t xml:space="preserve">Is there a policy specifically covering digital rights protection and transparency, privacy, freedom of expression, government mandates to shut down or restrict access, and/or government requests for data? </t>
  </si>
  <si>
    <t>GSMA-INT-02</t>
  </si>
  <si>
    <t>Telstra Privacy Statement</t>
  </si>
  <si>
    <t>The Telstra Privacy Statement covers digital rights protection, transparency, privacy and government requests for data. Telstra do not have a publicly available policy addressing freedom of expression or government mandates to shut down or restrict access.</t>
  </si>
  <si>
    <t>Online safety measures</t>
  </si>
  <si>
    <t>Do you have controls or programmes in place to improve online safety for children and other vulnerable groups? Please state which vulnerable groups it covers</t>
  </si>
  <si>
    <t>GSMA-INT-03</t>
  </si>
  <si>
    <t>Telstra Device Security</t>
  </si>
  <si>
    <t>Telstra Device Security is a commercial product which provides a range of features to improve online safety, including parental controls.</t>
  </si>
  <si>
    <t>Supply Chain</t>
  </si>
  <si>
    <t>Sustainable supply chain</t>
  </si>
  <si>
    <t>Sustainable procurement policy</t>
  </si>
  <si>
    <t>4.1a</t>
  </si>
  <si>
    <t>Do you have a sustainable procurement policy in place?</t>
  </si>
  <si>
    <t>GSMA-SUP-01</t>
  </si>
  <si>
    <t>Telstra Group Supplier Code of Conduct</t>
  </si>
  <si>
    <t>Yes, Telstra designates this policy as the Telstra  Supplier Code of Conduct</t>
  </si>
  <si>
    <t>4.1b</t>
  </si>
  <si>
    <t>If the answer to 4.1a is yes, how many of the following elements does
it cover? Please state which elements it covers:
a. Organisational governance
b. Human rights
c. Labour practices
d. Environment
e. Fair operating practices
f. Consumer issues
g. Community involvement and development</t>
  </si>
  <si>
    <t>Telstra's Supplier Code of Conduct addresses each of these conduct elements</t>
  </si>
  <si>
    <t>Supplier assessments</t>
  </si>
  <si>
    <t>4.2a</t>
  </si>
  <si>
    <t>Percentage of suppliers screened against the sustainable procurement policy using company defined and documented assessment procedure, within the previous two years to the reporting period</t>
  </si>
  <si>
    <t>GSMA-SUP-02</t>
  </si>
  <si>
    <t>Telstra 2023 Human Rights and Modern Slavery Statement | Supplier onboarding, due diligence and ongoing monitoring, p. 26</t>
  </si>
  <si>
    <t xml:space="preserve">Telstra publishes the number of suppliers screened but not as a percentage of suppliers. In FY23, we obtained 38 Enhanced Due Diligence reports on identified suppliers. This brings our total to over 1,440 domestically contracted suppliers screened, representing more than 80 per cent of our supplier spend.  </t>
  </si>
  <si>
    <t>4.2b</t>
  </si>
  <si>
    <t>Percentage of suppliers assessed against the sustainable procurement policy through site visits, within the previous two years to the reporting period</t>
  </si>
  <si>
    <t>Telstra 2023 Human Rights and Modern Slavery Statement | Sustainability audit program, p. 28-32</t>
  </si>
  <si>
    <t xml:space="preserve">Telstra publishes sites audited but not as a percentage of suppliers. In FY23, 41 independent third-party site audits were undertaken.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</si>
</sst>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_);_(* \(#,##0.00\);_(* &quot;-&quot;??_);_(@_)"/>
    <numFmt numFmtId="165" formatCode="_ * #,##0.00_ ;_ * \-#,##0.00_ ;_ * &quot;-&quot;??_ ;_ @_ "/>
  </numFmts>
  <fonts count="83" x14ac:knownFonts="1">
    <font>
      <sz val="11"/>
      <color theme="1"/>
      <name val="Calibri"/>
      <family val="2"/>
      <scheme val="minor"/>
    </font>
    <font>
      <sz val="12"/>
      <color theme="1"/>
      <name val="Calibri"/>
      <family val="2"/>
      <scheme val="minor"/>
    </font>
    <font>
      <sz val="11"/>
      <color theme="1"/>
      <name val="Calibri"/>
      <family val="2"/>
      <scheme val="minor"/>
    </font>
    <font>
      <b/>
      <sz val="14"/>
      <color indexed="8"/>
      <name val="Arial"/>
      <family val="2"/>
    </font>
    <font>
      <b/>
      <sz val="10"/>
      <color indexed="9"/>
      <name val="Arial"/>
      <family val="2"/>
    </font>
    <font>
      <sz val="11"/>
      <color indexed="8"/>
      <name val="Calibri"/>
      <family val="2"/>
    </font>
    <font>
      <sz val="12"/>
      <color theme="1"/>
      <name val="Calibri"/>
      <family val="2"/>
      <scheme val="minor"/>
    </font>
    <font>
      <u/>
      <sz val="11"/>
      <color theme="10"/>
      <name val="Calibri"/>
      <family val="2"/>
      <scheme val="minor"/>
    </font>
    <font>
      <sz val="9"/>
      <color theme="1"/>
      <name val="Arial"/>
      <family val="2"/>
    </font>
    <font>
      <b/>
      <sz val="9"/>
      <color theme="1"/>
      <name val="Arial"/>
      <family val="2"/>
    </font>
    <font>
      <b/>
      <sz val="9"/>
      <color indexed="9"/>
      <name val="Arial"/>
      <family val="2"/>
    </font>
    <font>
      <sz val="9"/>
      <name val="Arial"/>
      <family val="2"/>
    </font>
    <font>
      <u/>
      <sz val="9"/>
      <color theme="1"/>
      <name val="Arial"/>
      <family val="2"/>
    </font>
    <font>
      <sz val="11"/>
      <color theme="1"/>
      <name val="Arial"/>
      <family val="2"/>
    </font>
    <font>
      <sz val="16"/>
      <color theme="1"/>
      <name val="Arial"/>
      <family val="2"/>
    </font>
    <font>
      <sz val="10"/>
      <name val="Arial"/>
      <family val="2"/>
    </font>
    <font>
      <sz val="10"/>
      <color theme="0"/>
      <name val="Arial"/>
      <family val="2"/>
    </font>
    <font>
      <sz val="10"/>
      <color rgb="FF000000"/>
      <name val="Arial"/>
      <family val="2"/>
    </font>
    <font>
      <sz val="10"/>
      <color theme="1"/>
      <name val="Arial"/>
      <family val="2"/>
    </font>
    <font>
      <sz val="14"/>
      <color rgb="FF000000"/>
      <name val="Arial"/>
      <family val="2"/>
    </font>
    <font>
      <sz val="10"/>
      <color rgb="FFFF0000"/>
      <name val="Arial"/>
      <family val="2"/>
    </font>
    <font>
      <b/>
      <sz val="10"/>
      <color rgb="FF000000"/>
      <name val="Arial"/>
      <family val="2"/>
    </font>
    <font>
      <b/>
      <sz val="10"/>
      <color theme="1"/>
      <name val="Arial"/>
      <family val="2"/>
    </font>
    <font>
      <u/>
      <sz val="9"/>
      <color theme="10"/>
      <name val="Arial"/>
      <family val="2"/>
    </font>
    <font>
      <sz val="9"/>
      <color rgb="FF000000"/>
      <name val="Arial"/>
      <family val="2"/>
    </font>
    <font>
      <b/>
      <sz val="10"/>
      <name val="Arial"/>
      <family val="2"/>
    </font>
    <font>
      <sz val="10"/>
      <color theme="1"/>
      <name val="Telstra Akkurat"/>
      <family val="2"/>
    </font>
    <font>
      <sz val="10"/>
      <color theme="1"/>
      <name val="Calibri"/>
      <family val="2"/>
      <scheme val="minor"/>
    </font>
    <font>
      <sz val="8"/>
      <color rgb="FF000000"/>
      <name val="Calibri"/>
      <family val="2"/>
    </font>
    <font>
      <sz val="9"/>
      <color rgb="FFFFFFFF"/>
      <name val="Arial"/>
      <family val="2"/>
    </font>
    <font>
      <b/>
      <sz val="11"/>
      <color theme="1"/>
      <name val="Arial"/>
      <family val="2"/>
    </font>
    <font>
      <sz val="10"/>
      <color rgb="FF000000"/>
      <name val="Arial"/>
      <family val="2"/>
    </font>
    <font>
      <b/>
      <sz val="10"/>
      <color rgb="FF000000"/>
      <name val="Arial"/>
      <family val="2"/>
    </font>
    <font>
      <sz val="11"/>
      <color rgb="FF9C0006"/>
      <name val="Calibri"/>
      <family val="2"/>
      <scheme val="minor"/>
    </font>
    <font>
      <sz val="11"/>
      <color rgb="FF9C5700"/>
      <name val="Calibri"/>
      <family val="2"/>
      <scheme val="minor"/>
    </font>
    <font>
      <i/>
      <sz val="10"/>
      <name val="Arial"/>
      <family val="2"/>
    </font>
    <font>
      <sz val="10"/>
      <color rgb="FF1C1C1C"/>
      <name val="Arial"/>
      <family val="2"/>
    </font>
    <font>
      <b/>
      <sz val="10"/>
      <color rgb="FF1C1C1C"/>
      <name val="Arial"/>
      <family val="2"/>
    </font>
    <font>
      <sz val="10"/>
      <color rgb="FF131A35"/>
      <name val="Arial"/>
      <family val="2"/>
    </font>
    <font>
      <sz val="10"/>
      <color theme="1" tint="0.14999847407452621"/>
      <name val="Arial"/>
      <family val="2"/>
    </font>
    <font>
      <sz val="8"/>
      <name val="Calibri"/>
      <family val="2"/>
      <scheme val="minor"/>
    </font>
    <font>
      <b/>
      <sz val="9"/>
      <name val="Arial"/>
      <family val="2"/>
    </font>
    <font>
      <b/>
      <sz val="9"/>
      <color theme="0"/>
      <name val="Arial"/>
      <family val="2"/>
    </font>
    <font>
      <strike/>
      <sz val="9"/>
      <color theme="1"/>
      <name val="Arial"/>
      <family val="2"/>
    </font>
    <font>
      <sz val="9"/>
      <color rgb="FF000000"/>
      <name val="Arial"/>
      <family val="2"/>
    </font>
    <font>
      <sz val="9"/>
      <color rgb="FF000000"/>
      <name val="Arial"/>
      <family val="2"/>
    </font>
    <font>
      <sz val="9"/>
      <color theme="1"/>
      <name val="Arial"/>
      <family val="2"/>
    </font>
    <font>
      <sz val="11"/>
      <color rgb="FFFF0000"/>
      <name val="Webdings"/>
      <family val="1"/>
      <charset val="2"/>
    </font>
    <font>
      <sz val="10"/>
      <color rgb="FFFF0000"/>
      <name val="Arial"/>
      <family val="2"/>
    </font>
    <font>
      <sz val="10"/>
      <name val="Arial"/>
      <family val="2"/>
    </font>
    <font>
      <sz val="11"/>
      <color rgb="FF00B050"/>
      <name val="Arial"/>
      <family val="2"/>
    </font>
    <font>
      <sz val="11"/>
      <color rgb="FFFF0000"/>
      <name val="Arial"/>
      <family val="2"/>
    </font>
    <font>
      <sz val="10"/>
      <color rgb="FF131A35"/>
      <name val="Arial"/>
      <family val="2"/>
    </font>
    <font>
      <sz val="11"/>
      <color theme="1"/>
      <name val="Arial"/>
      <family val="2"/>
    </font>
    <font>
      <b/>
      <sz val="12"/>
      <color theme="4" tint="-0.249977111117893"/>
      <name val="Arial"/>
      <family val="2"/>
    </font>
    <font>
      <sz val="10"/>
      <color theme="0"/>
      <name val="Arial"/>
      <family val="2"/>
    </font>
    <font>
      <sz val="10"/>
      <color theme="1"/>
      <name val="Arial"/>
      <family val="2"/>
    </font>
    <font>
      <u/>
      <sz val="10"/>
      <color theme="10"/>
      <name val="Arial"/>
      <family val="2"/>
    </font>
    <font>
      <u/>
      <sz val="9"/>
      <color theme="10"/>
      <name val="Arial"/>
      <family val="2"/>
    </font>
    <font>
      <sz val="10"/>
      <color theme="1"/>
      <name val="Telstra Akkurat"/>
    </font>
    <font>
      <b/>
      <sz val="9"/>
      <color theme="1"/>
      <name val="Arial"/>
      <family val="2"/>
    </font>
    <font>
      <sz val="10"/>
      <color rgb="FF00B050"/>
      <name val="Arial"/>
      <family val="2"/>
    </font>
    <font>
      <u/>
      <sz val="10"/>
      <color rgb="FF0563C1"/>
      <name val="Arial"/>
      <family val="2"/>
    </font>
    <font>
      <b/>
      <sz val="9"/>
      <color rgb="FF000000"/>
      <name val="Calibri"/>
      <family val="2"/>
      <scheme val="minor"/>
    </font>
    <font>
      <b/>
      <sz val="9"/>
      <color indexed="9"/>
      <name val="Arial"/>
      <family val="2"/>
    </font>
    <font>
      <b/>
      <sz val="9"/>
      <color theme="0"/>
      <name val="Arial"/>
      <family val="2"/>
    </font>
    <font>
      <strike/>
      <sz val="9"/>
      <color theme="1"/>
      <name val="Arial"/>
      <family val="2"/>
    </font>
    <font>
      <b/>
      <sz val="9"/>
      <color indexed="8"/>
      <name val="Arial"/>
      <family val="2"/>
    </font>
    <font>
      <sz val="9"/>
      <color theme="1" tint="0.14999847407452621"/>
      <name val="Arial"/>
      <family val="2"/>
    </font>
    <font>
      <strike/>
      <sz val="10"/>
      <color theme="1"/>
      <name val="Arial"/>
      <family val="2"/>
    </font>
    <font>
      <strike/>
      <sz val="11"/>
      <color theme="1"/>
      <name val="Arial"/>
      <family val="2"/>
    </font>
    <font>
      <u/>
      <sz val="11"/>
      <color rgb="FF000000"/>
      <name val="Calibri"/>
      <family val="2"/>
      <scheme val="minor"/>
    </font>
    <font>
      <u/>
      <sz val="9"/>
      <color rgb="FF000000"/>
      <name val="Arial"/>
      <family val="2"/>
    </font>
    <font>
      <i/>
      <sz val="10"/>
      <color rgb="FF000000"/>
      <name val="Arial"/>
      <family val="2"/>
    </font>
    <font>
      <sz val="10"/>
      <color rgb="FF000000"/>
      <name val="Arial"/>
      <family val="2"/>
    </font>
    <font>
      <u/>
      <sz val="10"/>
      <color rgb="FF000000"/>
      <name val="Arial"/>
      <family val="2"/>
    </font>
    <font>
      <sz val="11"/>
      <color rgb="FFFFFFFF"/>
      <name val="Arial"/>
      <family val="2"/>
    </font>
    <font>
      <sz val="8"/>
      <color rgb="FFFFFFFF"/>
      <name val="Arial"/>
      <family val="2"/>
    </font>
    <font>
      <sz val="8"/>
      <color rgb="FFFFFFFF"/>
      <name val="Arial"/>
      <family val="2"/>
    </font>
    <font>
      <sz val="10"/>
      <color rgb="FFFFFFFF"/>
      <name val="Arial"/>
      <family val="2"/>
    </font>
    <font>
      <sz val="10"/>
      <color rgb="FFFFFFFF"/>
      <name val="Arial"/>
      <family val="2"/>
    </font>
    <font>
      <b/>
      <sz val="10"/>
      <color theme="1"/>
      <name val="Arial"/>
      <family val="2"/>
    </font>
    <font>
      <sz val="11"/>
      <name val="Webdings"/>
      <family val="1"/>
      <charset val="2"/>
    </font>
  </fonts>
  <fills count="14">
    <fill>
      <patternFill patternType="none"/>
    </fill>
    <fill>
      <patternFill patternType="gray125"/>
    </fill>
    <fill>
      <patternFill patternType="solid">
        <fgColor indexed="65"/>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rgb="FFFFC7CE"/>
      </patternFill>
    </fill>
    <fill>
      <patternFill patternType="solid">
        <fgColor rgb="FFFFEB9C"/>
      </patternFill>
    </fill>
    <fill>
      <patternFill patternType="solid">
        <fgColor rgb="FF0D54FF"/>
        <bgColor indexed="64"/>
      </patternFill>
    </fill>
    <fill>
      <patternFill patternType="solid">
        <fgColor theme="0" tint="-0.34998626667073579"/>
        <bgColor indexed="64"/>
      </patternFill>
    </fill>
    <fill>
      <patternFill patternType="solid">
        <fgColor theme="6"/>
        <bgColor indexed="64"/>
      </patternFill>
    </fill>
    <fill>
      <patternFill patternType="solid">
        <fgColor rgb="FF0066FF"/>
        <bgColor indexed="64"/>
      </patternFill>
    </fill>
    <fill>
      <patternFill patternType="solid">
        <fgColor theme="5"/>
        <bgColor indexed="64"/>
      </patternFill>
    </fill>
  </fills>
  <borders count="121">
    <border>
      <left/>
      <right/>
      <top/>
      <bottom/>
      <diagonal/>
    </border>
    <border>
      <left style="thin">
        <color indexed="22"/>
      </left>
      <right/>
      <top style="thin">
        <color indexed="22"/>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bottom style="thin">
        <color theme="2" tint="-9.9948118533890809E-2"/>
      </bottom>
      <diagonal/>
    </border>
    <border>
      <left/>
      <right style="thin">
        <color theme="2" tint="-0.24994659260841701"/>
      </right>
      <top/>
      <bottom style="thin">
        <color theme="2" tint="-9.9948118533890809E-2"/>
      </bottom>
      <diagonal/>
    </border>
    <border>
      <left style="thin">
        <color theme="2" tint="-0.24994659260841701"/>
      </left>
      <right style="thin">
        <color theme="2" tint="-0.24994659260841701"/>
      </right>
      <top/>
      <bottom style="thin">
        <color theme="0"/>
      </bottom>
      <diagonal/>
    </border>
    <border>
      <left style="thin">
        <color theme="2" tint="-0.24994659260841701"/>
      </left>
      <right style="thin">
        <color theme="2" tint="-0.24994659260841701"/>
      </right>
      <top style="thin">
        <color theme="0"/>
      </top>
      <bottom/>
      <diagonal/>
    </border>
    <border>
      <left style="thin">
        <color theme="2" tint="-0.24994659260841701"/>
      </left>
      <right style="thin">
        <color theme="2" tint="-0.24994659260841701"/>
      </right>
      <top/>
      <bottom style="thin">
        <color theme="2" tint="-9.9948118533890809E-2"/>
      </bottom>
      <diagonal/>
    </border>
    <border>
      <left style="thin">
        <color theme="2" tint="-0.24994659260841701"/>
      </left>
      <right style="thin">
        <color theme="2" tint="-0.24994659260841701"/>
      </right>
      <top/>
      <bottom/>
      <diagonal/>
    </border>
    <border>
      <left style="thin">
        <color theme="2" tint="-9.9917600024414813E-2"/>
      </left>
      <right style="thin">
        <color theme="2" tint="-9.9917600024414813E-2"/>
      </right>
      <top style="thin">
        <color theme="2" tint="-9.9917600024414813E-2"/>
      </top>
      <bottom style="thin">
        <color theme="2" tint="-9.9948118533890809E-2"/>
      </bottom>
      <diagonal/>
    </border>
    <border>
      <left style="thin">
        <color theme="2" tint="-9.9917600024414813E-2"/>
      </left>
      <right style="thin">
        <color theme="2" tint="-9.9917600024414813E-2"/>
      </right>
      <top/>
      <bottom style="thin">
        <color theme="2" tint="-9.9948118533890809E-2"/>
      </bottom>
      <diagonal/>
    </border>
    <border>
      <left style="thin">
        <color theme="2" tint="-9.9917600024414813E-2"/>
      </left>
      <right style="thin">
        <color theme="2" tint="-9.9917600024414813E-2"/>
      </right>
      <top style="thin">
        <color theme="0"/>
      </top>
      <bottom/>
      <diagonal/>
    </border>
    <border>
      <left style="thin">
        <color theme="2" tint="-9.9917600024414813E-2"/>
      </left>
      <right style="thin">
        <color theme="2" tint="-9.9917600024414813E-2"/>
      </right>
      <top/>
      <bottom/>
      <diagonal/>
    </border>
    <border>
      <left/>
      <right/>
      <top style="thin">
        <color theme="2" tint="-9.9948118533890809E-2"/>
      </top>
      <bottom/>
      <diagonal/>
    </border>
    <border>
      <left style="thin">
        <color theme="2" tint="-9.9917600024414813E-2"/>
      </left>
      <right style="thin">
        <color theme="2" tint="-9.9917600024414813E-2"/>
      </right>
      <top style="thin">
        <color theme="2" tint="-9.9948118533890809E-2"/>
      </top>
      <bottom/>
      <diagonal/>
    </border>
    <border>
      <left/>
      <right/>
      <top/>
      <bottom style="thin">
        <color theme="0"/>
      </bottom>
      <diagonal/>
    </border>
    <border>
      <left style="thin">
        <color theme="2" tint="-9.9917600024414813E-2"/>
      </left>
      <right style="thin">
        <color theme="2" tint="-9.9887081514938816E-2"/>
      </right>
      <top style="thin">
        <color theme="2" tint="-9.9917600024414813E-2"/>
      </top>
      <bottom style="thin">
        <color theme="2" tint="-9.9948118533890809E-2"/>
      </bottom>
      <diagonal/>
    </border>
    <border>
      <left/>
      <right style="thin">
        <color theme="2" tint="-9.9917600024414813E-2"/>
      </right>
      <top style="thin">
        <color theme="2" tint="-9.9948118533890809E-2"/>
      </top>
      <bottom/>
      <diagonal/>
    </border>
    <border>
      <left/>
      <right style="thin">
        <color theme="2" tint="-9.9917600024414813E-2"/>
      </right>
      <top/>
      <bottom style="thin">
        <color theme="2" tint="-9.9948118533890809E-2"/>
      </bottom>
      <diagonal/>
    </border>
    <border>
      <left style="thin">
        <color theme="2" tint="-9.9887081514938816E-2"/>
      </left>
      <right style="thin">
        <color theme="2" tint="-9.9887081514938816E-2"/>
      </right>
      <top style="thin">
        <color theme="2" tint="-9.9917600024414813E-2"/>
      </top>
      <bottom style="thin">
        <color theme="2" tint="-9.9948118533890809E-2"/>
      </bottom>
      <diagonal/>
    </border>
    <border>
      <left style="thin">
        <color theme="2" tint="-9.9917600024414813E-2"/>
      </left>
      <right style="thin">
        <color theme="2" tint="-9.9887081514938816E-2"/>
      </right>
      <top style="thin">
        <color theme="2" tint="-9.9948118533890809E-2"/>
      </top>
      <bottom/>
      <diagonal/>
    </border>
    <border>
      <left style="thin">
        <color theme="2" tint="-9.9887081514938816E-2"/>
      </left>
      <right style="thin">
        <color theme="2" tint="-9.9887081514938816E-2"/>
      </right>
      <top style="thin">
        <color theme="2" tint="-9.9948118533890809E-2"/>
      </top>
      <bottom/>
      <diagonal/>
    </border>
    <border>
      <left/>
      <right/>
      <top style="thin">
        <color indexed="22"/>
      </top>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style="thin">
        <color theme="0"/>
      </right>
      <top style="thin">
        <color theme="0"/>
      </top>
      <bottom style="thin">
        <color theme="0"/>
      </bottom>
      <diagonal/>
    </border>
    <border>
      <left style="thin">
        <color theme="0"/>
      </left>
      <right style="thin">
        <color theme="0" tint="-0.24994659260841701"/>
      </right>
      <top style="thin">
        <color theme="0"/>
      </top>
      <bottom style="thin">
        <color theme="0"/>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indexed="22"/>
      </left>
      <right style="thin">
        <color indexed="22"/>
      </right>
      <top style="thin">
        <color indexed="22"/>
      </top>
      <bottom/>
      <diagonal/>
    </border>
    <border>
      <left style="thin">
        <color indexed="22"/>
      </left>
      <right style="thin">
        <color indexed="22"/>
      </right>
      <top style="thin">
        <color indexed="22"/>
      </top>
      <bottom style="thin">
        <color indexed="22"/>
      </bottom>
      <diagonal/>
    </border>
    <border>
      <left style="thin">
        <color theme="2" tint="-9.9917600024414813E-2"/>
      </left>
      <right style="thin">
        <color theme="2" tint="-9.9887081514938816E-2"/>
      </right>
      <top/>
      <bottom/>
      <diagonal/>
    </border>
    <border>
      <left style="thin">
        <color theme="2" tint="-9.9887081514938816E-2"/>
      </left>
      <right style="thin">
        <color theme="2" tint="-9.9887081514938816E-2"/>
      </right>
      <top/>
      <bottom/>
      <diagonal/>
    </border>
    <border>
      <left/>
      <right style="thin">
        <color theme="2" tint="-9.9917600024414813E-2"/>
      </right>
      <top/>
      <bottom/>
      <diagonal/>
    </border>
    <border>
      <left style="thin">
        <color theme="0" tint="-0.34998626667073579"/>
      </left>
      <right/>
      <top/>
      <bottom/>
      <diagonal/>
    </border>
    <border>
      <left/>
      <right style="thin">
        <color theme="0" tint="-0.34998626667073579"/>
      </right>
      <top/>
      <bottom/>
      <diagonal/>
    </border>
    <border>
      <left/>
      <right style="thin">
        <color theme="0" tint="-0.34998626667073579"/>
      </right>
      <top style="thin">
        <color indexed="22"/>
      </top>
      <bottom/>
      <diagonal/>
    </border>
    <border>
      <left style="thin">
        <color theme="0" tint="-0.249977111117893"/>
      </left>
      <right/>
      <top/>
      <bottom/>
      <diagonal/>
    </border>
    <border>
      <left/>
      <right style="thin">
        <color theme="0" tint="-0.249977111117893"/>
      </right>
      <top/>
      <bottom style="thin">
        <color theme="2" tint="-9.9948118533890809E-2"/>
      </bottom>
      <diagonal/>
    </border>
    <border>
      <left/>
      <right style="thin">
        <color theme="2" tint="-9.9917600024414813E-2"/>
      </right>
      <top style="thin">
        <color theme="2" tint="-9.9917600024414813E-2"/>
      </top>
      <bottom style="thin">
        <color theme="2" tint="-9.9948118533890809E-2"/>
      </bottom>
      <diagonal/>
    </border>
    <border>
      <left/>
      <right style="thin">
        <color theme="2" tint="-9.9917600024414813E-2"/>
      </right>
      <top style="thin">
        <color theme="0"/>
      </top>
      <bottom/>
      <diagonal/>
    </border>
    <border>
      <left/>
      <right style="thin">
        <color theme="0" tint="-0.249977111117893"/>
      </right>
      <top style="thin">
        <color theme="0"/>
      </top>
      <bottom/>
      <diagonal/>
    </border>
    <border>
      <left/>
      <right style="thin">
        <color theme="0" tint="-0.249977111117893"/>
      </right>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0" tint="-0.24994659260841701"/>
      </right>
      <top/>
      <bottom/>
      <diagonal/>
    </border>
    <border>
      <left style="thin">
        <color theme="0"/>
      </left>
      <right style="thin">
        <color theme="1" tint="0.499984740745262"/>
      </right>
      <top/>
      <bottom/>
      <diagonal/>
    </border>
    <border>
      <left style="thin">
        <color theme="1" tint="0.499984740745262"/>
      </left>
      <right/>
      <top style="thin">
        <color indexed="22"/>
      </top>
      <bottom/>
      <diagonal/>
    </border>
    <border>
      <left/>
      <right style="thin">
        <color theme="1" tint="0.499984740745262"/>
      </right>
      <top style="thin">
        <color indexed="22"/>
      </top>
      <bottom/>
      <diagonal/>
    </border>
    <border>
      <left style="thin">
        <color theme="1" tint="0.499984740745262"/>
      </left>
      <right style="thin">
        <color indexed="22"/>
      </right>
      <top style="thin">
        <color indexed="22"/>
      </top>
      <bottom/>
      <diagonal/>
    </border>
    <border>
      <left style="thin">
        <color theme="1" tint="0.499984740745262"/>
      </left>
      <right style="thin">
        <color indexed="22"/>
      </right>
      <top/>
      <bottom style="thin">
        <color indexed="22"/>
      </bottom>
      <diagonal/>
    </border>
    <border>
      <left style="thin">
        <color theme="1" tint="0.499984740745262"/>
      </left>
      <right style="thin">
        <color indexed="22"/>
      </right>
      <top/>
      <bottom/>
      <diagonal/>
    </border>
    <border>
      <left style="thin">
        <color theme="0"/>
      </left>
      <right/>
      <top/>
      <bottom style="thin">
        <color theme="0"/>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style="thin">
        <color theme="2" tint="-0.249977111117893"/>
      </right>
      <top/>
      <bottom/>
      <diagonal/>
    </border>
    <border>
      <left style="thin">
        <color theme="2" tint="-0.249977111117893"/>
      </left>
      <right style="thin">
        <color theme="2" tint="-0.249977111117893"/>
      </right>
      <top/>
      <bottom style="thin">
        <color theme="2" tint="-0.249977111117893"/>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top/>
      <bottom/>
      <diagonal/>
    </border>
    <border>
      <left/>
      <right style="thin">
        <color theme="2" tint="-0.249977111117893"/>
      </right>
      <top/>
      <bottom/>
      <diagonal/>
    </border>
    <border>
      <left/>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1" tint="0.499984740745262"/>
      </top>
      <bottom/>
      <diagonal/>
    </border>
    <border>
      <left style="thin">
        <color theme="0" tint="-0.249977111117893"/>
      </left>
      <right/>
      <top/>
      <bottom style="thin">
        <color theme="0" tint="-0.249977111117893"/>
      </bottom>
      <diagonal/>
    </border>
    <border>
      <left style="thin">
        <color theme="0" tint="-0.249977111117893"/>
      </left>
      <right/>
      <top style="thin">
        <color theme="0" tint="-0.24994659260841701"/>
      </top>
      <bottom/>
      <diagonal/>
    </border>
    <border>
      <left style="thin">
        <color theme="0" tint="-0.249977111117893"/>
      </left>
      <right style="thin">
        <color theme="0" tint="-0.249977111117893"/>
      </right>
      <top style="thin">
        <color theme="2" tint="-0.249977111117893"/>
      </top>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249977111117893"/>
      </left>
      <right/>
      <top/>
      <bottom style="thin">
        <color theme="0" tint="-0.24994659260841701"/>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2" tint="-0.249977111117893"/>
      </top>
      <bottom/>
      <diagonal/>
    </border>
    <border>
      <left/>
      <right style="thin">
        <color theme="0" tint="-0.34998626667073579"/>
      </right>
      <top/>
      <bottom style="thin">
        <color theme="0" tint="-0.34998626667073579"/>
      </bottom>
      <diagonal/>
    </border>
    <border>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right/>
      <top/>
      <bottom style="thin">
        <color theme="0" tint="-0.34998626667073579"/>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style="thin">
        <color theme="2" tint="-0.249977111117893"/>
      </right>
      <top/>
      <bottom/>
      <diagonal/>
    </border>
    <border>
      <left/>
      <right style="thin">
        <color theme="0" tint="-0.34998626667073579"/>
      </right>
      <top/>
      <bottom style="thin">
        <color theme="2" tint="-0.249977111117893"/>
      </bottom>
      <diagonal/>
    </border>
    <border>
      <left/>
      <right style="thin">
        <color theme="2" tint="-9.9917600024414813E-2"/>
      </right>
      <top style="thin">
        <color theme="2" tint="-0.249977111117893"/>
      </top>
      <bottom/>
      <diagonal/>
    </border>
    <border>
      <left/>
      <right style="thin">
        <color theme="2" tint="-9.9917600024414813E-2"/>
      </right>
      <top/>
      <bottom style="thin">
        <color theme="2" tint="-0.249977111117893"/>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n">
        <color theme="2" tint="-9.9887081514938816E-2"/>
      </right>
      <top style="thin">
        <color theme="2" tint="-9.9948118533890809E-2"/>
      </top>
      <bottom/>
      <diagonal/>
    </border>
    <border>
      <left style="thin">
        <color theme="0" tint="-0.34998626667073579"/>
      </left>
      <right/>
      <top style="thin">
        <color indexed="22"/>
      </top>
      <bottom style="thin">
        <color theme="0"/>
      </bottom>
      <diagonal/>
    </border>
    <border>
      <left style="thin">
        <color theme="0"/>
      </left>
      <right style="thin">
        <color theme="0" tint="-0.34998626667073579"/>
      </right>
      <top/>
      <bottom style="thin">
        <color theme="0"/>
      </bottom>
      <diagonal/>
    </border>
    <border>
      <left style="thin">
        <color theme="0"/>
      </left>
      <right style="thin">
        <color theme="0" tint="-0.34998626667073579"/>
      </right>
      <top style="thin">
        <color theme="0"/>
      </top>
      <bottom/>
      <diagonal/>
    </border>
    <border>
      <left/>
      <right style="thin">
        <color theme="0" tint="-0.34998626667073579"/>
      </right>
      <top/>
      <bottom style="thin">
        <color theme="0"/>
      </bottom>
      <diagonal/>
    </border>
    <border>
      <left style="thin">
        <color theme="2" tint="-0.24994659260841701"/>
      </left>
      <right style="thin">
        <color theme="0" tint="-0.34998626667073579"/>
      </right>
      <top/>
      <bottom style="thin">
        <color theme="2" tint="-9.9948118533890809E-2"/>
      </bottom>
      <diagonal/>
    </border>
    <border>
      <left style="thin">
        <color theme="2" tint="-9.9917600024414813E-2"/>
      </left>
      <right style="thin">
        <color theme="0" tint="-0.34998626667073579"/>
      </right>
      <top style="thin">
        <color theme="2" tint="-9.9948118533890809E-2"/>
      </top>
      <bottom/>
      <diagonal/>
    </border>
    <border>
      <left style="thin">
        <color theme="2" tint="-9.9917600024414813E-2"/>
      </left>
      <right style="thin">
        <color theme="0" tint="-0.34998626667073579"/>
      </right>
      <top/>
      <bottom/>
      <diagonal/>
    </border>
    <border>
      <left style="thin">
        <color theme="2" tint="-0.249977111117893"/>
      </left>
      <right style="thin">
        <color theme="0" tint="-0.34998626667073579"/>
      </right>
      <top style="thin">
        <color theme="2" tint="-0.249977111117893"/>
      </top>
      <bottom style="thin">
        <color theme="2" tint="-0.249977111117893"/>
      </bottom>
      <diagonal/>
    </border>
    <border>
      <left style="thin">
        <color theme="2" tint="-9.9917600024414813E-2"/>
      </left>
      <right style="thin">
        <color theme="0" tint="-0.34998626667073579"/>
      </right>
      <top style="thin">
        <color theme="2" tint="-9.9917600024414813E-2"/>
      </top>
      <bottom style="thin">
        <color theme="2" tint="-9.9948118533890809E-2"/>
      </bottom>
      <diagonal/>
    </border>
    <border>
      <left/>
      <right style="thin">
        <color theme="0" tint="-0.34998626667073579"/>
      </right>
      <top style="thin">
        <color theme="2" tint="-0.249977111117893"/>
      </top>
      <bottom style="thin">
        <color theme="2" tint="-0.249977111117893"/>
      </bottom>
      <diagonal/>
    </border>
    <border>
      <left style="thin">
        <color theme="2" tint="-0.24994659260841701"/>
      </left>
      <right style="thin">
        <color theme="0" tint="-0.34998626667073579"/>
      </right>
      <top style="thin">
        <color theme="0"/>
      </top>
      <bottom/>
      <diagonal/>
    </border>
    <border>
      <left style="thin">
        <color theme="2" tint="-0.24994659260841701"/>
      </left>
      <right style="thin">
        <color theme="0" tint="-0.34998626667073579"/>
      </right>
      <top/>
      <bottom/>
      <diagonal/>
    </border>
    <border>
      <left style="thin">
        <color theme="0" tint="-0.34998626667073579"/>
      </left>
      <right/>
      <top style="thin">
        <color theme="0" tint="-0.34998626667073579"/>
      </top>
      <bottom/>
      <diagonal/>
    </border>
  </borders>
  <cellStyleXfs count="12">
    <xf numFmtId="0" fontId="0" fillId="0" borderId="0"/>
    <xf numFmtId="43" fontId="2" fillId="0" borderId="0" applyFont="0" applyFill="0" applyBorder="0" applyAlignment="0" applyProtection="0"/>
    <xf numFmtId="0" fontId="5" fillId="0" borderId="0"/>
    <xf numFmtId="164" fontId="2" fillId="0" borderId="0" applyFont="0" applyFill="0" applyBorder="0" applyAlignment="0" applyProtection="0"/>
    <xf numFmtId="0" fontId="6" fillId="0" borderId="0"/>
    <xf numFmtId="0" fontId="2" fillId="0" borderId="0"/>
    <xf numFmtId="0" fontId="2" fillId="0" borderId="0"/>
    <xf numFmtId="0" fontId="7" fillId="0" borderId="0" applyNumberFormat="0" applyFill="0" applyBorder="0" applyAlignment="0" applyProtection="0"/>
    <xf numFmtId="0" fontId="1" fillId="0" borderId="0"/>
    <xf numFmtId="0" fontId="33" fillId="7" borderId="0" applyNumberFormat="0" applyBorder="0" applyAlignment="0" applyProtection="0"/>
    <xf numFmtId="0" fontId="34" fillId="8" borderId="0" applyNumberFormat="0" applyBorder="0" applyAlignment="0" applyProtection="0"/>
    <xf numFmtId="165" fontId="2" fillId="0" borderId="0" applyFont="0" applyFill="0" applyBorder="0" applyAlignment="0" applyProtection="0"/>
  </cellStyleXfs>
  <cellXfs count="662">
    <xf numFmtId="0" fontId="0" fillId="0" borderId="0" xfId="0"/>
    <xf numFmtId="0" fontId="13" fillId="2" borderId="0" xfId="0" applyFont="1" applyFill="1" applyProtection="1">
      <protection locked="0"/>
    </xf>
    <xf numFmtId="0" fontId="13" fillId="0" borderId="0" xfId="0" applyFont="1" applyProtection="1">
      <protection locked="0"/>
    </xf>
    <xf numFmtId="0" fontId="3" fillId="2" borderId="1" xfId="0" applyFont="1" applyFill="1" applyBorder="1" applyProtection="1">
      <protection locked="0"/>
    </xf>
    <xf numFmtId="0" fontId="13" fillId="0" borderId="0" xfId="0" applyFont="1" applyAlignment="1">
      <alignment vertical="top"/>
    </xf>
    <xf numFmtId="0" fontId="3" fillId="2" borderId="29" xfId="0" applyFont="1" applyFill="1" applyBorder="1" applyAlignment="1">
      <alignment vertical="top"/>
    </xf>
    <xf numFmtId="0" fontId="13" fillId="2" borderId="29" xfId="0" applyFont="1" applyFill="1" applyBorder="1" applyAlignment="1">
      <alignment vertical="top"/>
    </xf>
    <xf numFmtId="0" fontId="3" fillId="2" borderId="30" xfId="0" applyFont="1" applyFill="1" applyBorder="1"/>
    <xf numFmtId="0" fontId="3" fillId="2" borderId="31" xfId="0" applyFont="1" applyFill="1" applyBorder="1"/>
    <xf numFmtId="0" fontId="13" fillId="2" borderId="32" xfId="0" applyFont="1" applyFill="1" applyBorder="1"/>
    <xf numFmtId="0" fontId="3" fillId="2" borderId="33" xfId="0" applyFont="1" applyFill="1" applyBorder="1"/>
    <xf numFmtId="0" fontId="13" fillId="0" borderId="0" xfId="0" applyFont="1"/>
    <xf numFmtId="0" fontId="13" fillId="0" borderId="34" xfId="0" applyFont="1" applyBorder="1"/>
    <xf numFmtId="0" fontId="15" fillId="0" borderId="33" xfId="0" applyFont="1" applyBorder="1" applyAlignment="1">
      <alignment horizontal="left" indent="2"/>
    </xf>
    <xf numFmtId="0" fontId="15" fillId="0" borderId="0" xfId="0" applyFont="1" applyAlignment="1">
      <alignment horizontal="left" wrapText="1" indent="1"/>
    </xf>
    <xf numFmtId="0" fontId="15" fillId="0" borderId="34" xfId="0" applyFont="1" applyBorder="1" applyAlignment="1">
      <alignment vertical="top" wrapText="1"/>
    </xf>
    <xf numFmtId="0" fontId="15" fillId="0" borderId="0" xfId="0" applyFont="1" applyAlignment="1">
      <alignment horizontal="left" indent="1"/>
    </xf>
    <xf numFmtId="0" fontId="15" fillId="0" borderId="34" xfId="0" applyFont="1" applyBorder="1" applyAlignment="1">
      <alignment vertical="top"/>
    </xf>
    <xf numFmtId="0" fontId="18" fillId="0" borderId="33" xfId="0" applyFont="1" applyBorder="1" applyAlignment="1">
      <alignment horizontal="left" indent="1"/>
    </xf>
    <xf numFmtId="0" fontId="18" fillId="0" borderId="0" xfId="0" applyFont="1" applyAlignment="1">
      <alignment horizontal="left" indent="1"/>
    </xf>
    <xf numFmtId="0" fontId="20" fillId="0" borderId="33" xfId="0" applyFont="1" applyBorder="1" applyAlignment="1">
      <alignment horizontal="left" wrapText="1"/>
    </xf>
    <xf numFmtId="0" fontId="20" fillId="0" borderId="0" xfId="0" applyFont="1" applyAlignment="1">
      <alignment horizontal="left" wrapText="1"/>
    </xf>
    <xf numFmtId="0" fontId="3" fillId="2" borderId="33" xfId="0" applyFont="1" applyFill="1" applyBorder="1" applyAlignment="1">
      <alignment horizontal="left" indent="1"/>
    </xf>
    <xf numFmtId="0" fontId="15" fillId="0" borderId="0" xfId="0" applyFont="1" applyAlignment="1">
      <alignment horizontal="left" wrapText="1"/>
    </xf>
    <xf numFmtId="0" fontId="15" fillId="0" borderId="34" xfId="0" applyFont="1" applyBorder="1" applyAlignment="1">
      <alignment horizontal="left" wrapText="1"/>
    </xf>
    <xf numFmtId="0" fontId="13" fillId="0" borderId="33" xfId="0" applyFont="1" applyBorder="1" applyAlignment="1">
      <alignment horizontal="left" indent="1"/>
    </xf>
    <xf numFmtId="0" fontId="18" fillId="0" borderId="0" xfId="0" applyFont="1"/>
    <xf numFmtId="0" fontId="22" fillId="0" borderId="8" xfId="0" applyFont="1" applyBorder="1" applyAlignment="1">
      <alignment horizontal="left"/>
    </xf>
    <xf numFmtId="0" fontId="13" fillId="0" borderId="33" xfId="0" applyFont="1" applyBorder="1"/>
    <xf numFmtId="0" fontId="15" fillId="0" borderId="0" xfId="0" applyFont="1" applyAlignment="1">
      <alignment wrapText="1"/>
    </xf>
    <xf numFmtId="0" fontId="13" fillId="0" borderId="37" xfId="0" applyFont="1" applyBorder="1"/>
    <xf numFmtId="0" fontId="15" fillId="0" borderId="0" xfId="0" applyFont="1" applyAlignment="1">
      <alignment horizontal="left" vertical="top" wrapText="1" indent="1"/>
    </xf>
    <xf numFmtId="0" fontId="13" fillId="0" borderId="0" xfId="0" applyFont="1" applyAlignment="1">
      <alignment horizontal="center" vertical="top"/>
    </xf>
    <xf numFmtId="0" fontId="3" fillId="2" borderId="1" xfId="0" applyFont="1" applyFill="1" applyBorder="1"/>
    <xf numFmtId="0" fontId="3" fillId="2" borderId="29" xfId="0" applyFont="1" applyFill="1" applyBorder="1" applyAlignment="1">
      <alignment horizontal="center" vertical="top"/>
    </xf>
    <xf numFmtId="0" fontId="14" fillId="2" borderId="0" xfId="0" applyFont="1" applyFill="1" applyAlignment="1">
      <alignment vertical="top"/>
    </xf>
    <xf numFmtId="0" fontId="13" fillId="2" borderId="0" xfId="0" applyFont="1" applyFill="1" applyAlignment="1">
      <alignment horizontal="center" vertical="top"/>
    </xf>
    <xf numFmtId="0" fontId="13" fillId="2" borderId="0" xfId="0" applyFont="1" applyFill="1"/>
    <xf numFmtId="0" fontId="17" fillId="0" borderId="0" xfId="0" applyFont="1" applyAlignment="1">
      <alignment horizontal="left" vertical="center" wrapText="1" indent="1"/>
    </xf>
    <xf numFmtId="0" fontId="17" fillId="0" borderId="58" xfId="0" applyFont="1" applyBorder="1" applyAlignment="1">
      <alignment horizontal="left" vertical="top" wrapText="1" indent="1"/>
    </xf>
    <xf numFmtId="0" fontId="26" fillId="0" borderId="0" xfId="0" applyFont="1"/>
    <xf numFmtId="0" fontId="26" fillId="0" borderId="0" xfId="0" applyFont="1" applyAlignment="1">
      <alignment vertical="center" wrapText="1"/>
    </xf>
    <xf numFmtId="0" fontId="13" fillId="0" borderId="2" xfId="0" applyFont="1" applyBorder="1" applyAlignment="1">
      <alignment vertical="top"/>
    </xf>
    <xf numFmtId="0" fontId="18" fillId="0" borderId="0" xfId="0" applyFont="1" applyAlignment="1">
      <alignment vertical="top"/>
    </xf>
    <xf numFmtId="0" fontId="18" fillId="0" borderId="2" xfId="0" applyFont="1" applyBorder="1" applyAlignment="1">
      <alignment vertical="top"/>
    </xf>
    <xf numFmtId="0" fontId="8" fillId="0" borderId="10" xfId="8" applyFont="1" applyBorder="1" applyAlignment="1">
      <alignment vertical="top" wrapText="1"/>
    </xf>
    <xf numFmtId="0" fontId="8" fillId="0" borderId="23" xfId="8" applyFont="1" applyBorder="1" applyAlignment="1">
      <alignment horizontal="center" vertical="top" wrapText="1"/>
    </xf>
    <xf numFmtId="0" fontId="8" fillId="0" borderId="26" xfId="8" applyFont="1" applyBorder="1" applyAlignment="1">
      <alignment horizontal="center" vertical="top" wrapText="1"/>
    </xf>
    <xf numFmtId="0" fontId="8" fillId="0" borderId="11" xfId="8" applyFont="1" applyBorder="1" applyAlignment="1">
      <alignment horizontal="center" vertical="top" wrapText="1"/>
    </xf>
    <xf numFmtId="0" fontId="8" fillId="0" borderId="27" xfId="8" applyFont="1" applyBorder="1" applyAlignment="1">
      <alignment horizontal="left" vertical="top" wrapText="1"/>
    </xf>
    <xf numFmtId="0" fontId="8" fillId="0" borderId="14" xfId="8" applyFont="1" applyBorder="1" applyAlignment="1">
      <alignment horizontal="center" vertical="top" wrapText="1"/>
    </xf>
    <xf numFmtId="0" fontId="13" fillId="2" borderId="0" xfId="0" applyFont="1" applyFill="1" applyAlignment="1">
      <alignment vertical="top"/>
    </xf>
    <xf numFmtId="0" fontId="13" fillId="2" borderId="47" xfId="0" applyFont="1" applyFill="1" applyBorder="1" applyAlignment="1">
      <alignment vertical="top"/>
    </xf>
    <xf numFmtId="0" fontId="18" fillId="0" borderId="40" xfId="0" applyFont="1" applyBorder="1" applyAlignment="1">
      <alignment vertical="center" wrapText="1"/>
    </xf>
    <xf numFmtId="0" fontId="28" fillId="0" borderId="0" xfId="0" applyFont="1" applyAlignment="1">
      <alignment vertical="center" wrapText="1"/>
    </xf>
    <xf numFmtId="0" fontId="18" fillId="0" borderId="41" xfId="0" applyFont="1" applyBorder="1" applyAlignment="1">
      <alignment horizontal="left" vertical="center" wrapText="1"/>
    </xf>
    <xf numFmtId="0" fontId="18" fillId="0" borderId="41" xfId="0" applyFont="1" applyBorder="1" applyAlignment="1">
      <alignment vertical="center" wrapText="1"/>
    </xf>
    <xf numFmtId="0" fontId="13" fillId="0" borderId="4" xfId="0" applyFont="1" applyBorder="1"/>
    <xf numFmtId="0" fontId="13" fillId="0" borderId="2" xfId="0" applyFont="1" applyBorder="1"/>
    <xf numFmtId="0" fontId="13" fillId="0" borderId="45" xfId="0" applyFont="1" applyBorder="1"/>
    <xf numFmtId="0" fontId="13" fillId="0" borderId="46" xfId="0" applyFont="1" applyBorder="1"/>
    <xf numFmtId="0" fontId="15" fillId="0" borderId="33" xfId="0" applyFont="1" applyBorder="1" applyAlignment="1">
      <alignment horizontal="left" indent="1"/>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left" vertical="top" wrapText="1"/>
    </xf>
    <xf numFmtId="0" fontId="13" fillId="0" borderId="0" xfId="0" applyFont="1" applyAlignment="1">
      <alignment vertical="center"/>
    </xf>
    <xf numFmtId="0" fontId="17" fillId="0" borderId="37" xfId="0" applyFont="1" applyBorder="1" applyAlignment="1">
      <alignment horizontal="left" vertical="center" wrapText="1" indent="1"/>
    </xf>
    <xf numFmtId="0" fontId="17" fillId="0" borderId="58" xfId="0" applyFont="1" applyBorder="1" applyAlignment="1">
      <alignment horizontal="left" vertical="center" wrapText="1" indent="1"/>
    </xf>
    <xf numFmtId="0" fontId="15" fillId="0" borderId="67" xfId="0" applyFont="1" applyBorder="1" applyAlignment="1">
      <alignment horizontal="left" wrapText="1"/>
    </xf>
    <xf numFmtId="0" fontId="38" fillId="0" borderId="68" xfId="0" applyFont="1" applyBorder="1" applyAlignment="1">
      <alignment horizontal="left" vertical="center" wrapText="1"/>
    </xf>
    <xf numFmtId="0" fontId="38" fillId="0" borderId="69" xfId="0" applyFont="1" applyBorder="1" applyAlignment="1">
      <alignment horizontal="left" vertical="center" wrapText="1"/>
    </xf>
    <xf numFmtId="0" fontId="17" fillId="0" borderId="31" xfId="0" applyFont="1" applyBorder="1" applyAlignment="1">
      <alignment vertical="top" wrapText="1"/>
    </xf>
    <xf numFmtId="0" fontId="39" fillId="0" borderId="34" xfId="0" applyFont="1" applyBorder="1" applyAlignment="1">
      <alignment horizontal="left" wrapText="1"/>
    </xf>
    <xf numFmtId="0" fontId="39" fillId="0" borderId="0" xfId="0" applyFont="1"/>
    <xf numFmtId="0" fontId="8" fillId="0" borderId="66" xfId="8" applyFont="1" applyBorder="1" applyAlignment="1">
      <alignment vertical="top" wrapText="1"/>
    </xf>
    <xf numFmtId="0" fontId="10" fillId="3" borderId="66" xfId="0" applyFont="1" applyFill="1" applyBorder="1" applyAlignment="1">
      <alignment horizontal="left" vertical="top" wrapText="1"/>
    </xf>
    <xf numFmtId="0" fontId="8" fillId="0" borderId="66" xfId="0" applyFont="1" applyBorder="1" applyAlignment="1">
      <alignment vertical="top"/>
    </xf>
    <xf numFmtId="0" fontId="10" fillId="10" borderId="66" xfId="0" applyFont="1" applyFill="1" applyBorder="1" applyAlignment="1">
      <alignment horizontal="left" vertical="top" wrapText="1"/>
    </xf>
    <xf numFmtId="0" fontId="9" fillId="10" borderId="66" xfId="8" applyFont="1" applyFill="1" applyBorder="1" applyAlignment="1">
      <alignment horizontal="left" vertical="top" wrapText="1"/>
    </xf>
    <xf numFmtId="0" fontId="8" fillId="0" borderId="21" xfId="8" applyFont="1" applyBorder="1" applyAlignment="1">
      <alignment vertical="top" wrapText="1"/>
    </xf>
    <xf numFmtId="0" fontId="8" fillId="0" borderId="19" xfId="8" applyFont="1" applyBorder="1" applyAlignment="1">
      <alignment vertical="top" wrapText="1"/>
    </xf>
    <xf numFmtId="0" fontId="8" fillId="0" borderId="24" xfId="8" applyFont="1" applyBorder="1" applyAlignment="1">
      <alignment vertical="top" wrapText="1"/>
    </xf>
    <xf numFmtId="0" fontId="8" fillId="0" borderId="44" xfId="8" applyFont="1" applyBorder="1" applyAlignment="1">
      <alignment vertical="top" wrapText="1"/>
    </xf>
    <xf numFmtId="0" fontId="4" fillId="3" borderId="4" xfId="0" applyFont="1" applyFill="1" applyBorder="1" applyAlignment="1">
      <alignment vertical="top" wrapText="1"/>
    </xf>
    <xf numFmtId="0" fontId="8" fillId="0" borderId="28" xfId="8" applyFont="1" applyBorder="1" applyAlignment="1">
      <alignment vertical="top" wrapText="1"/>
    </xf>
    <xf numFmtId="0" fontId="8" fillId="0" borderId="43" xfId="8" applyFont="1" applyBorder="1" applyAlignment="1">
      <alignment vertical="top" wrapText="1"/>
    </xf>
    <xf numFmtId="0" fontId="8" fillId="0" borderId="27" xfId="8" applyFont="1" applyBorder="1" applyAlignment="1">
      <alignment vertical="top" wrapText="1"/>
    </xf>
    <xf numFmtId="0" fontId="8" fillId="0" borderId="42" xfId="8" applyFont="1" applyBorder="1" applyAlignment="1">
      <alignment vertical="top" wrapText="1"/>
    </xf>
    <xf numFmtId="0" fontId="4" fillId="3" borderId="66" xfId="0" applyFont="1" applyFill="1" applyBorder="1" applyAlignment="1">
      <alignment vertical="top" wrapText="1"/>
    </xf>
    <xf numFmtId="0" fontId="4" fillId="3" borderId="12" xfId="0" applyFont="1" applyFill="1" applyBorder="1" applyAlignment="1">
      <alignment vertical="top" wrapText="1"/>
    </xf>
    <xf numFmtId="0" fontId="9" fillId="10" borderId="77" xfId="0" applyFont="1" applyFill="1" applyBorder="1" applyAlignment="1">
      <alignment vertical="center" wrapText="1"/>
    </xf>
    <xf numFmtId="0" fontId="8" fillId="0" borderId="16" xfId="8" applyFont="1" applyBorder="1" applyAlignment="1" applyProtection="1">
      <alignment horizontal="center" vertical="top" wrapText="1"/>
      <protection locked="0"/>
    </xf>
    <xf numFmtId="0" fontId="8" fillId="0" borderId="14" xfId="8" applyFont="1" applyBorder="1" applyAlignment="1" applyProtection="1">
      <alignment horizontal="left" vertical="top" wrapText="1"/>
      <protection locked="0"/>
    </xf>
    <xf numFmtId="0" fontId="13" fillId="0" borderId="0" xfId="0" applyFont="1" applyAlignment="1" applyProtection="1">
      <alignment vertical="top"/>
      <protection locked="0"/>
    </xf>
    <xf numFmtId="0" fontId="8" fillId="0" borderId="0" xfId="8" applyFont="1" applyAlignment="1" applyProtection="1">
      <alignment horizontal="left" vertical="top" wrapText="1"/>
      <protection locked="0"/>
    </xf>
    <xf numFmtId="0" fontId="9" fillId="10" borderId="0" xfId="8" applyFont="1" applyFill="1" applyAlignment="1" applyProtection="1">
      <alignment horizontal="left" vertical="top" wrapText="1"/>
      <protection locked="0"/>
    </xf>
    <xf numFmtId="0" fontId="8" fillId="0" borderId="50" xfId="8" applyFont="1" applyBorder="1" applyAlignment="1" applyProtection="1">
      <alignment horizontal="center" vertical="top" wrapText="1"/>
      <protection locked="0"/>
    </xf>
    <xf numFmtId="0" fontId="8" fillId="0" borderId="16" xfId="8" applyFont="1" applyBorder="1" applyAlignment="1" applyProtection="1">
      <alignment horizontal="left" vertical="top" wrapText="1"/>
      <protection locked="0"/>
    </xf>
    <xf numFmtId="0" fontId="11" fillId="0" borderId="14" xfId="8" applyFont="1" applyBorder="1" applyAlignment="1" applyProtection="1">
      <alignment horizontal="left" vertical="top" wrapText="1"/>
      <protection locked="0"/>
    </xf>
    <xf numFmtId="0" fontId="8" fillId="0" borderId="25" xfId="8" applyFont="1" applyBorder="1" applyAlignment="1" applyProtection="1">
      <alignment horizontal="center" vertical="top" wrapText="1"/>
      <protection locked="0"/>
    </xf>
    <xf numFmtId="0" fontId="8" fillId="0" borderId="17" xfId="8" applyFont="1" applyBorder="1" applyAlignment="1" applyProtection="1">
      <alignment horizontal="center" vertical="top" wrapText="1"/>
      <protection locked="0"/>
    </xf>
    <xf numFmtId="0" fontId="8" fillId="0" borderId="11" xfId="8" applyFont="1" applyBorder="1" applyAlignment="1" applyProtection="1">
      <alignment horizontal="left" vertical="top" wrapText="1"/>
      <protection locked="0"/>
    </xf>
    <xf numFmtId="0" fontId="8" fillId="0" borderId="10" xfId="8" applyFont="1" applyBorder="1" applyAlignment="1">
      <alignment horizontal="left" vertical="top" wrapText="1"/>
    </xf>
    <xf numFmtId="0" fontId="8" fillId="0" borderId="66" xfId="8" applyFont="1" applyBorder="1" applyAlignment="1">
      <alignment horizontal="left" vertical="top" wrapText="1"/>
    </xf>
    <xf numFmtId="0" fontId="9" fillId="10" borderId="75" xfId="0" applyFont="1" applyFill="1" applyBorder="1" applyAlignment="1">
      <alignment vertical="center" wrapText="1"/>
    </xf>
    <xf numFmtId="0" fontId="8" fillId="0" borderId="83" xfId="8" applyFont="1" applyBorder="1" applyAlignment="1" applyProtection="1">
      <alignment horizontal="center" vertical="top" wrapText="1"/>
      <protection locked="0"/>
    </xf>
    <xf numFmtId="0" fontId="8" fillId="0" borderId="77" xfId="8" applyFont="1" applyBorder="1" applyAlignment="1">
      <alignment horizontal="left" vertical="top" wrapText="1"/>
    </xf>
    <xf numFmtId="0" fontId="46" fillId="0" borderId="83" xfId="8" applyFont="1" applyBorder="1" applyAlignment="1" applyProtection="1">
      <alignment horizontal="left" vertical="top" wrapText="1"/>
      <protection locked="0"/>
    </xf>
    <xf numFmtId="0" fontId="53" fillId="0" borderId="0" xfId="0" applyFont="1"/>
    <xf numFmtId="0" fontId="38" fillId="0" borderId="68" xfId="0" applyFont="1" applyBorder="1" applyAlignment="1">
      <alignment horizontal="left" vertical="center" wrapText="1" indent="1"/>
    </xf>
    <xf numFmtId="0" fontId="52" fillId="0" borderId="68" xfId="0" applyFont="1" applyBorder="1" applyAlignment="1">
      <alignment horizontal="left" vertical="center" wrapText="1" indent="1"/>
    </xf>
    <xf numFmtId="0" fontId="53" fillId="5" borderId="0" xfId="0" applyFont="1" applyFill="1"/>
    <xf numFmtId="0" fontId="46" fillId="5" borderId="10" xfId="8" applyFont="1" applyFill="1" applyBorder="1" applyAlignment="1" applyProtection="1">
      <alignment vertical="top" wrapText="1"/>
      <protection locked="0"/>
    </xf>
    <xf numFmtId="0" fontId="46" fillId="0" borderId="66" xfId="4" applyFont="1" applyBorder="1" applyAlignment="1">
      <alignment vertical="top"/>
    </xf>
    <xf numFmtId="0" fontId="58" fillId="0" borderId="10" xfId="7" applyFont="1" applyBorder="1" applyAlignment="1" applyProtection="1">
      <alignment vertical="top" wrapText="1"/>
      <protection locked="0"/>
    </xf>
    <xf numFmtId="0" fontId="3" fillId="2" borderId="29" xfId="0" applyFont="1" applyFill="1" applyBorder="1"/>
    <xf numFmtId="0" fontId="17" fillId="0" borderId="0" xfId="0" applyFont="1" applyAlignment="1">
      <alignment horizontal="left" vertical="top" wrapText="1" indent="1"/>
    </xf>
    <xf numFmtId="0" fontId="21" fillId="0" borderId="56" xfId="0" applyFont="1" applyBorder="1" applyAlignment="1">
      <alignment horizontal="left" vertical="center" wrapText="1" indent="1"/>
    </xf>
    <xf numFmtId="0" fontId="32" fillId="0" borderId="87" xfId="0" applyFont="1" applyBorder="1" applyAlignment="1">
      <alignment horizontal="left" vertical="center" wrapText="1" indent="1"/>
    </xf>
    <xf numFmtId="0" fontId="31" fillId="0" borderId="48" xfId="0" applyFont="1" applyBorder="1" applyAlignment="1">
      <alignment horizontal="left" vertical="top" wrapText="1" indent="1"/>
    </xf>
    <xf numFmtId="0" fontId="31" fillId="0" borderId="88" xfId="0" applyFont="1" applyBorder="1" applyAlignment="1">
      <alignment horizontal="left" vertical="top" wrapText="1" indent="1"/>
    </xf>
    <xf numFmtId="0" fontId="32" fillId="0" borderId="89" xfId="0" applyFont="1" applyBorder="1" applyAlignment="1">
      <alignment horizontal="left" vertical="center" wrapText="1" indent="1"/>
    </xf>
    <xf numFmtId="0" fontId="49" fillId="0" borderId="68" xfId="0" applyFont="1" applyBorder="1" applyAlignment="1">
      <alignment horizontal="left" wrapText="1"/>
    </xf>
    <xf numFmtId="0" fontId="52" fillId="0" borderId="80" xfId="0" applyFont="1" applyBorder="1" applyAlignment="1">
      <alignment horizontal="left" vertical="center" wrapText="1"/>
    </xf>
    <xf numFmtId="0" fontId="52" fillId="0" borderId="81" xfId="0" applyFont="1" applyBorder="1" applyAlignment="1">
      <alignment horizontal="left" vertical="center" wrapText="1"/>
    </xf>
    <xf numFmtId="0" fontId="31" fillId="0" borderId="89" xfId="0" applyFont="1" applyBorder="1" applyAlignment="1">
      <alignment horizontal="left" vertical="center" wrapText="1" indent="1"/>
    </xf>
    <xf numFmtId="0" fontId="31" fillId="0" borderId="48" xfId="0" applyFont="1" applyBorder="1" applyAlignment="1">
      <alignment horizontal="left" vertical="center" wrapText="1" indent="1"/>
    </xf>
    <xf numFmtId="0" fontId="49" fillId="0" borderId="90" xfId="0" applyFont="1" applyBorder="1" applyAlignment="1">
      <alignment horizontal="left" wrapText="1"/>
    </xf>
    <xf numFmtId="0" fontId="21" fillId="0" borderId="79" xfId="0" applyFont="1" applyBorder="1" applyAlignment="1">
      <alignment horizontal="left" vertical="center" wrapText="1" indent="1"/>
    </xf>
    <xf numFmtId="0" fontId="13" fillId="0" borderId="80" xfId="0" applyFont="1" applyBorder="1"/>
    <xf numFmtId="0" fontId="21" fillId="0" borderId="82" xfId="0" applyFont="1" applyBorder="1" applyAlignment="1">
      <alignment horizontal="left" vertical="center" wrapText="1" indent="1"/>
    </xf>
    <xf numFmtId="0" fontId="59" fillId="0" borderId="0" xfId="0" applyFont="1"/>
    <xf numFmtId="0" fontId="53" fillId="0" borderId="0" xfId="0" applyFont="1" applyAlignment="1">
      <alignment horizontal="center" vertical="top"/>
    </xf>
    <xf numFmtId="0" fontId="21" fillId="0" borderId="54" xfId="0" applyFont="1" applyBorder="1" applyAlignment="1">
      <alignment horizontal="left" vertical="center" wrapText="1" indent="1"/>
    </xf>
    <xf numFmtId="0" fontId="31" fillId="0" borderId="81" xfId="0" applyFont="1" applyBorder="1" applyAlignment="1">
      <alignment horizontal="left" vertical="top" wrapText="1" indent="1"/>
    </xf>
    <xf numFmtId="0" fontId="18" fillId="0" borderId="53" xfId="0" applyFont="1" applyBorder="1" applyAlignment="1">
      <alignment horizontal="left" vertical="top" wrapText="1" indent="1"/>
    </xf>
    <xf numFmtId="0" fontId="15" fillId="0" borderId="79" xfId="0" applyFont="1" applyBorder="1" applyAlignment="1">
      <alignment horizontal="left" wrapText="1"/>
    </xf>
    <xf numFmtId="0" fontId="31" fillId="0" borderId="53" xfId="0" applyFont="1" applyBorder="1" applyAlignment="1">
      <alignment horizontal="left" vertical="top" wrapText="1" indent="1"/>
    </xf>
    <xf numFmtId="0" fontId="32" fillId="0" borderId="79" xfId="0" applyFont="1" applyBorder="1" applyAlignment="1">
      <alignment horizontal="left" vertical="center" wrapText="1" indent="1"/>
    </xf>
    <xf numFmtId="0" fontId="32" fillId="0" borderId="54" xfId="0" applyFont="1" applyBorder="1" applyAlignment="1">
      <alignment horizontal="left" vertical="center" wrapText="1" indent="1"/>
    </xf>
    <xf numFmtId="0" fontId="17" fillId="0" borderId="80" xfId="0" applyFont="1" applyBorder="1" applyAlignment="1">
      <alignment horizontal="left" vertical="top" wrapText="1" indent="1"/>
    </xf>
    <xf numFmtId="0" fontId="17" fillId="0" borderId="31" xfId="0" applyFont="1" applyBorder="1" applyAlignment="1">
      <alignment horizontal="left" vertical="top" wrapText="1" indent="1"/>
    </xf>
    <xf numFmtId="0" fontId="17" fillId="0" borderId="80" xfId="0" applyFont="1" applyBorder="1" applyAlignment="1">
      <alignment horizontal="left" vertical="center" wrapText="1" indent="1"/>
    </xf>
    <xf numFmtId="0" fontId="18" fillId="0" borderId="48" xfId="0" applyFont="1" applyBorder="1" applyAlignment="1">
      <alignment horizontal="left" vertical="top" wrapText="1" indent="1"/>
    </xf>
    <xf numFmtId="0" fontId="17" fillId="0" borderId="82" xfId="0" applyFont="1" applyBorder="1" applyAlignment="1">
      <alignment horizontal="left" vertical="center" wrapText="1" indent="1"/>
    </xf>
    <xf numFmtId="0" fontId="20" fillId="0" borderId="88" xfId="0" applyFont="1" applyBorder="1" applyAlignment="1">
      <alignment horizontal="left" vertical="top" wrapText="1" indent="1"/>
    </xf>
    <xf numFmtId="0" fontId="52" fillId="0" borderId="80" xfId="0" applyFont="1" applyBorder="1" applyAlignment="1">
      <alignment horizontal="left" vertical="center" wrapText="1" indent="1"/>
    </xf>
    <xf numFmtId="0" fontId="38" fillId="0" borderId="80" xfId="0" applyFont="1" applyBorder="1" applyAlignment="1">
      <alignment horizontal="left" vertical="center" wrapText="1" indent="1"/>
    </xf>
    <xf numFmtId="0" fontId="46" fillId="0" borderId="83" xfId="0" applyFont="1" applyBorder="1" applyAlignment="1">
      <alignment vertical="top"/>
    </xf>
    <xf numFmtId="0" fontId="46" fillId="0" borderId="83" xfId="4" applyFont="1" applyBorder="1" applyAlignment="1">
      <alignment vertical="top"/>
    </xf>
    <xf numFmtId="0" fontId="53" fillId="5" borderId="80" xfId="0" applyFont="1" applyFill="1" applyBorder="1" applyAlignment="1">
      <alignment horizontal="left" vertical="top" wrapText="1" indent="1"/>
    </xf>
    <xf numFmtId="0" fontId="53" fillId="5" borderId="80" xfId="0" applyFont="1" applyFill="1" applyBorder="1" applyAlignment="1">
      <alignment vertical="top" wrapText="1"/>
    </xf>
    <xf numFmtId="0" fontId="46" fillId="0" borderId="91" xfId="0" applyFont="1" applyBorder="1"/>
    <xf numFmtId="0" fontId="44" fillId="0" borderId="91" xfId="0" applyFont="1" applyBorder="1" applyAlignment="1">
      <alignment vertical="top"/>
    </xf>
    <xf numFmtId="0" fontId="44" fillId="5" borderId="91" xfId="10" applyFont="1" applyFill="1" applyBorder="1" applyAlignment="1" applyProtection="1">
      <alignment vertical="top" wrapText="1"/>
      <protection locked="0"/>
    </xf>
    <xf numFmtId="0" fontId="9" fillId="10" borderId="71" xfId="0" applyFont="1" applyFill="1" applyBorder="1" applyAlignment="1">
      <alignment vertical="center" wrapText="1"/>
    </xf>
    <xf numFmtId="0" fontId="53" fillId="0" borderId="0" xfId="0" applyFont="1" applyAlignment="1" applyProtection="1">
      <alignment vertical="top"/>
      <protection locked="0"/>
    </xf>
    <xf numFmtId="0" fontId="46" fillId="0" borderId="66" xfId="0" applyFont="1" applyBorder="1" applyAlignment="1">
      <alignment vertical="top"/>
    </xf>
    <xf numFmtId="0" fontId="46" fillId="5" borderId="49" xfId="8" applyFont="1" applyFill="1" applyBorder="1" applyAlignment="1" applyProtection="1">
      <alignment vertical="top" wrapText="1"/>
      <protection locked="0"/>
    </xf>
    <xf numFmtId="0" fontId="15" fillId="0" borderId="80" xfId="0" applyFont="1" applyBorder="1" applyAlignment="1">
      <alignment horizontal="left" vertical="top" wrapText="1" indent="1"/>
    </xf>
    <xf numFmtId="0" fontId="56" fillId="0" borderId="48" xfId="0" applyFont="1" applyBorder="1" applyAlignment="1">
      <alignment horizontal="left" vertical="top" wrapText="1" indent="1"/>
    </xf>
    <xf numFmtId="0" fontId="49" fillId="0" borderId="80" xfId="0" applyFont="1" applyBorder="1" applyAlignment="1">
      <alignment horizontal="left" vertical="top" wrapText="1" indent="1"/>
    </xf>
    <xf numFmtId="0" fontId="46" fillId="0" borderId="10" xfId="8" applyFont="1" applyBorder="1" applyAlignment="1" applyProtection="1">
      <alignment vertical="top" wrapText="1"/>
      <protection locked="0"/>
    </xf>
    <xf numFmtId="0" fontId="64" fillId="3" borderId="66" xfId="0" applyFont="1" applyFill="1" applyBorder="1" applyAlignment="1">
      <alignment vertical="top" wrapText="1"/>
    </xf>
    <xf numFmtId="0" fontId="46" fillId="5" borderId="66" xfId="0" applyFont="1" applyFill="1" applyBorder="1" applyAlignment="1">
      <alignment vertical="top" wrapText="1"/>
    </xf>
    <xf numFmtId="0" fontId="64" fillId="10" borderId="66" xfId="0" applyFont="1" applyFill="1" applyBorder="1" applyAlignment="1">
      <alignment vertical="top" wrapText="1"/>
    </xf>
    <xf numFmtId="0" fontId="60" fillId="10" borderId="0" xfId="0" applyFont="1" applyFill="1" applyAlignment="1">
      <alignment vertical="top" wrapText="1"/>
    </xf>
    <xf numFmtId="0" fontId="60" fillId="10" borderId="67" xfId="0" applyFont="1" applyFill="1" applyBorder="1" applyAlignment="1">
      <alignment vertical="top" wrapText="1"/>
    </xf>
    <xf numFmtId="0" fontId="46" fillId="0" borderId="83" xfId="8" applyFont="1" applyBorder="1" applyAlignment="1" applyProtection="1">
      <alignment vertical="top" wrapText="1"/>
      <protection locked="0"/>
    </xf>
    <xf numFmtId="0" fontId="46" fillId="0" borderId="86" xfId="8" applyFont="1" applyBorder="1" applyAlignment="1" applyProtection="1">
      <alignment vertical="top" wrapText="1"/>
      <protection locked="0"/>
    </xf>
    <xf numFmtId="0" fontId="60" fillId="10" borderId="74" xfId="0" applyFont="1" applyFill="1" applyBorder="1" applyAlignment="1">
      <alignment vertical="top" wrapText="1"/>
    </xf>
    <xf numFmtId="0" fontId="60" fillId="10" borderId="78" xfId="0" applyFont="1" applyFill="1" applyBorder="1" applyAlignment="1">
      <alignment vertical="top" wrapText="1"/>
    </xf>
    <xf numFmtId="0" fontId="46" fillId="0" borderId="69" xfId="0" applyFont="1" applyBorder="1" applyAlignment="1">
      <alignment vertical="top"/>
    </xf>
    <xf numFmtId="0" fontId="46" fillId="0" borderId="0" xfId="0" applyFont="1" applyAlignment="1">
      <alignment vertical="top"/>
    </xf>
    <xf numFmtId="0" fontId="46" fillId="0" borderId="66" xfId="8" applyFont="1" applyBorder="1" applyAlignment="1">
      <alignment vertical="top" wrapText="1"/>
    </xf>
    <xf numFmtId="0" fontId="44" fillId="5" borderId="66" xfId="8" applyFont="1" applyFill="1" applyBorder="1" applyAlignment="1">
      <alignment vertical="top" wrapText="1"/>
    </xf>
    <xf numFmtId="0" fontId="44" fillId="0" borderId="66" xfId="8" applyFont="1" applyBorder="1" applyAlignment="1">
      <alignment vertical="top" wrapText="1"/>
    </xf>
    <xf numFmtId="0" fontId="46" fillId="5" borderId="66" xfId="8" applyFont="1" applyFill="1" applyBorder="1" applyAlignment="1">
      <alignment vertical="top" wrapText="1"/>
    </xf>
    <xf numFmtId="0" fontId="68" fillId="5" borderId="66" xfId="0" applyFont="1" applyFill="1" applyBorder="1" applyAlignment="1">
      <alignment vertical="top" wrapText="1"/>
    </xf>
    <xf numFmtId="0" fontId="44" fillId="5" borderId="66" xfId="0" applyFont="1" applyFill="1" applyBorder="1" applyAlignment="1">
      <alignment vertical="top" wrapText="1"/>
    </xf>
    <xf numFmtId="0" fontId="44" fillId="0" borderId="66" xfId="0" applyFont="1" applyBorder="1" applyAlignment="1">
      <alignment vertical="top" wrapText="1"/>
    </xf>
    <xf numFmtId="0" fontId="58" fillId="5" borderId="66" xfId="7" applyFont="1" applyFill="1" applyBorder="1" applyAlignment="1">
      <alignment vertical="top" wrapText="1"/>
    </xf>
    <xf numFmtId="0" fontId="58" fillId="0" borderId="66" xfId="7" applyFont="1" applyBorder="1" applyAlignment="1">
      <alignment vertical="top"/>
    </xf>
    <xf numFmtId="0" fontId="46" fillId="5" borderId="49" xfId="8" applyFont="1" applyFill="1" applyBorder="1" applyAlignment="1" applyProtection="1">
      <alignment horizontal="left" vertical="top" wrapText="1"/>
      <protection locked="0"/>
    </xf>
    <xf numFmtId="0" fontId="64" fillId="3" borderId="66" xfId="0" applyFont="1" applyFill="1" applyBorder="1" applyAlignment="1">
      <alignment horizontal="left" vertical="top" wrapText="1"/>
    </xf>
    <xf numFmtId="0" fontId="46" fillId="0" borderId="10" xfId="8" applyFont="1" applyBorder="1" applyAlignment="1">
      <alignment vertical="top" wrapText="1"/>
    </xf>
    <xf numFmtId="0" fontId="46" fillId="0" borderId="66" xfId="8" applyFont="1" applyBorder="1" applyAlignment="1">
      <alignment horizontal="left" vertical="top" wrapText="1"/>
    </xf>
    <xf numFmtId="0" fontId="64" fillId="10" borderId="67" xfId="0" applyFont="1" applyFill="1" applyBorder="1" applyAlignment="1">
      <alignment horizontal="left" vertical="top" wrapText="1"/>
    </xf>
    <xf numFmtId="0" fontId="46" fillId="0" borderId="76" xfId="4" applyFont="1" applyBorder="1" applyAlignment="1">
      <alignment vertical="top"/>
    </xf>
    <xf numFmtId="0" fontId="46" fillId="0" borderId="83" xfId="10" applyFont="1" applyFill="1" applyBorder="1" applyAlignment="1" applyProtection="1">
      <alignment vertical="top" wrapText="1"/>
      <protection locked="0"/>
    </xf>
    <xf numFmtId="0" fontId="46" fillId="0" borderId="10" xfId="10" applyFont="1" applyFill="1" applyBorder="1" applyAlignment="1" applyProtection="1">
      <alignment vertical="top" wrapText="1"/>
      <protection locked="0"/>
    </xf>
    <xf numFmtId="0" fontId="60" fillId="10" borderId="66" xfId="8" applyFont="1" applyFill="1" applyBorder="1" applyAlignment="1">
      <alignment vertical="top" wrapText="1"/>
    </xf>
    <xf numFmtId="0" fontId="60" fillId="10" borderId="66" xfId="8" applyFont="1" applyFill="1" applyBorder="1" applyAlignment="1">
      <alignment horizontal="left" vertical="top" wrapText="1"/>
    </xf>
    <xf numFmtId="0" fontId="46" fillId="0" borderId="91" xfId="4" applyFont="1" applyBorder="1" applyAlignment="1">
      <alignment vertical="top"/>
    </xf>
    <xf numFmtId="0" fontId="46" fillId="5" borderId="83" xfId="8" applyFont="1" applyFill="1" applyBorder="1" applyAlignment="1" applyProtection="1">
      <alignment vertical="top" wrapText="1"/>
      <protection locked="0"/>
    </xf>
    <xf numFmtId="0" fontId="46" fillId="5" borderId="83" xfId="8" applyFont="1" applyFill="1" applyBorder="1" applyAlignment="1" applyProtection="1">
      <alignment horizontal="left" vertical="top" wrapText="1"/>
      <protection locked="0"/>
    </xf>
    <xf numFmtId="0" fontId="46" fillId="0" borderId="92" xfId="8" applyFont="1" applyBorder="1" applyAlignment="1" applyProtection="1">
      <alignment vertical="top" wrapText="1"/>
      <protection locked="0"/>
    </xf>
    <xf numFmtId="0" fontId="46" fillId="10" borderId="53" xfId="8" applyFont="1" applyFill="1" applyBorder="1" applyAlignment="1" applyProtection="1">
      <alignment horizontal="left" vertical="top" wrapText="1"/>
      <protection locked="0"/>
    </xf>
    <xf numFmtId="0" fontId="35" fillId="0" borderId="79" xfId="0" applyFont="1" applyBorder="1" applyAlignment="1">
      <alignment horizontal="left" vertical="top" wrapText="1" indent="1"/>
    </xf>
    <xf numFmtId="0" fontId="31" fillId="0" borderId="82" xfId="0" applyFont="1" applyBorder="1" applyAlignment="1">
      <alignment horizontal="left" vertical="center" wrapText="1" indent="1"/>
    </xf>
    <xf numFmtId="0" fontId="56" fillId="0" borderId="48" xfId="0" applyFont="1" applyBorder="1" applyAlignment="1">
      <alignment vertical="top" wrapText="1"/>
    </xf>
    <xf numFmtId="0" fontId="32" fillId="0" borderId="54" xfId="0" applyFont="1" applyBorder="1" applyAlignment="1">
      <alignment horizontal="left" vertical="top" wrapText="1" indent="1"/>
    </xf>
    <xf numFmtId="0" fontId="59" fillId="0" borderId="0" xfId="0" applyFont="1" applyAlignment="1">
      <alignment vertical="center" wrapText="1"/>
    </xf>
    <xf numFmtId="0" fontId="44" fillId="0" borderId="49" xfId="10" applyFont="1" applyFill="1" applyBorder="1" applyAlignment="1" applyProtection="1">
      <alignment vertical="top" wrapText="1"/>
      <protection locked="0"/>
    </xf>
    <xf numFmtId="0" fontId="21" fillId="0" borderId="72" xfId="0" applyFont="1" applyBorder="1" applyAlignment="1">
      <alignment horizontal="left" vertical="center" wrapText="1" indent="1"/>
    </xf>
    <xf numFmtId="0" fontId="30" fillId="0" borderId="79" xfId="0" applyFont="1" applyBorder="1" applyAlignment="1">
      <alignment horizontal="center" vertical="top"/>
    </xf>
    <xf numFmtId="0" fontId="38" fillId="0" borderId="81" xfId="0" applyFont="1" applyBorder="1" applyAlignment="1">
      <alignment horizontal="left" vertical="center" wrapText="1"/>
    </xf>
    <xf numFmtId="0" fontId="17" fillId="0" borderId="88" xfId="0" applyFont="1" applyBorder="1" applyAlignment="1">
      <alignment vertical="top" wrapText="1"/>
    </xf>
    <xf numFmtId="0" fontId="60" fillId="10" borderId="70" xfId="0" applyFont="1" applyFill="1" applyBorder="1" applyAlignment="1">
      <alignment vertical="top" wrapText="1"/>
    </xf>
    <xf numFmtId="0" fontId="8" fillId="5" borderId="83" xfId="8" applyFont="1" applyFill="1" applyBorder="1" applyAlignment="1">
      <alignment horizontal="left" vertical="top" wrapText="1"/>
    </xf>
    <xf numFmtId="0" fontId="8" fillId="0" borderId="83" xfId="0" applyFont="1" applyBorder="1" applyAlignment="1">
      <alignment vertical="top"/>
    </xf>
    <xf numFmtId="0" fontId="58" fillId="0" borderId="83" xfId="7" applyFont="1" applyBorder="1" applyAlignment="1" applyProtection="1">
      <alignment vertical="top" wrapText="1"/>
      <protection locked="0"/>
    </xf>
    <xf numFmtId="0" fontId="8" fillId="0" borderId="83" xfId="8" applyFont="1" applyBorder="1" applyAlignment="1">
      <alignment vertical="top" wrapText="1"/>
    </xf>
    <xf numFmtId="0" fontId="44" fillId="0" borderId="78" xfId="10" applyFont="1" applyFill="1" applyBorder="1" applyAlignment="1" applyProtection="1">
      <alignment vertical="top" wrapText="1"/>
      <protection locked="0"/>
    </xf>
    <xf numFmtId="0" fontId="43" fillId="0" borderId="83" xfId="0" applyFont="1" applyBorder="1" applyAlignment="1">
      <alignment vertical="top"/>
    </xf>
    <xf numFmtId="0" fontId="70" fillId="0" borderId="0" xfId="0" applyFont="1" applyAlignment="1">
      <alignment vertical="top"/>
    </xf>
    <xf numFmtId="0" fontId="44" fillId="0" borderId="83" xfId="0" applyFont="1" applyBorder="1" applyAlignment="1">
      <alignment vertical="top"/>
    </xf>
    <xf numFmtId="0" fontId="44" fillId="0" borderId="49" xfId="10" applyFont="1" applyFill="1" applyBorder="1" applyAlignment="1" applyProtection="1">
      <alignment horizontal="left" vertical="top" wrapText="1"/>
      <protection locked="0"/>
    </xf>
    <xf numFmtId="0" fontId="44" fillId="0" borderId="83" xfId="10" applyFont="1" applyFill="1" applyBorder="1" applyAlignment="1" applyProtection="1">
      <alignment vertical="top" wrapText="1"/>
      <protection locked="0"/>
    </xf>
    <xf numFmtId="0" fontId="46" fillId="0" borderId="83" xfId="0" applyFont="1" applyBorder="1" applyAlignment="1">
      <alignment vertical="top" wrapText="1"/>
    </xf>
    <xf numFmtId="0" fontId="44" fillId="0" borderId="86" xfId="10" applyFont="1" applyFill="1" applyBorder="1" applyAlignment="1" applyProtection="1">
      <alignment vertical="top" wrapText="1"/>
      <protection locked="0"/>
    </xf>
    <xf numFmtId="0" fontId="44" fillId="0" borderId="10" xfId="10" applyFont="1" applyFill="1" applyBorder="1" applyAlignment="1" applyProtection="1">
      <alignment vertical="top" wrapText="1"/>
      <protection locked="0"/>
    </xf>
    <xf numFmtId="0" fontId="24" fillId="0" borderId="25" xfId="8" applyFont="1" applyBorder="1" applyAlignment="1" applyProtection="1">
      <alignment horizontal="center" vertical="top" wrapText="1"/>
      <protection locked="0"/>
    </xf>
    <xf numFmtId="0" fontId="44" fillId="0" borderId="83" xfId="10" applyFont="1" applyFill="1" applyBorder="1" applyAlignment="1" applyProtection="1">
      <alignment horizontal="left" vertical="top" wrapText="1"/>
      <protection locked="0"/>
    </xf>
    <xf numFmtId="0" fontId="44" fillId="0" borderId="91" xfId="10" applyFont="1" applyFill="1" applyBorder="1" applyAlignment="1" applyProtection="1">
      <alignment vertical="top" wrapText="1"/>
      <protection locked="0"/>
    </xf>
    <xf numFmtId="0" fontId="60" fillId="10" borderId="75" xfId="0" applyFont="1" applyFill="1" applyBorder="1" applyAlignment="1">
      <alignment vertical="top" wrapText="1"/>
    </xf>
    <xf numFmtId="0" fontId="45" fillId="0" borderId="83" xfId="0" applyFont="1" applyBorder="1" applyAlignment="1">
      <alignment vertical="top"/>
    </xf>
    <xf numFmtId="0" fontId="60" fillId="10" borderId="77" xfId="0" applyFont="1" applyFill="1" applyBorder="1" applyAlignment="1">
      <alignment vertical="top" wrapText="1"/>
    </xf>
    <xf numFmtId="0" fontId="60" fillId="10" borderId="71" xfId="0" applyFont="1" applyFill="1" applyBorder="1" applyAlignment="1">
      <alignment vertical="top" wrapText="1"/>
    </xf>
    <xf numFmtId="0" fontId="44" fillId="0" borderId="83" xfId="10" applyFont="1" applyFill="1" applyBorder="1" applyAlignment="1">
      <alignment vertical="top" wrapText="1"/>
    </xf>
    <xf numFmtId="0" fontId="44" fillId="0" borderId="94" xfId="10" applyFont="1" applyFill="1" applyBorder="1" applyAlignment="1" applyProtection="1">
      <alignment vertical="top" wrapText="1"/>
      <protection locked="0"/>
    </xf>
    <xf numFmtId="0" fontId="44" fillId="0" borderId="99" xfId="10" applyFont="1" applyFill="1" applyBorder="1" applyAlignment="1" applyProtection="1">
      <alignment vertical="top" wrapText="1"/>
      <protection locked="0"/>
    </xf>
    <xf numFmtId="0" fontId="46" fillId="0" borderId="83" xfId="8" applyFont="1" applyBorder="1" applyAlignment="1" applyProtection="1">
      <alignment horizontal="center" vertical="top" wrapText="1"/>
      <protection locked="0"/>
    </xf>
    <xf numFmtId="0" fontId="24" fillId="0" borderId="83" xfId="8" applyFont="1" applyBorder="1" applyAlignment="1" applyProtection="1">
      <alignment horizontal="center" vertical="top" wrapText="1"/>
      <protection locked="0"/>
    </xf>
    <xf numFmtId="0" fontId="44" fillId="0" borderId="92" xfId="10" applyFont="1" applyFill="1" applyBorder="1" applyAlignment="1" applyProtection="1">
      <alignment vertical="top" wrapText="1"/>
      <protection locked="0"/>
    </xf>
    <xf numFmtId="0" fontId="44" fillId="0" borderId="100" xfId="10" applyFont="1" applyFill="1" applyBorder="1" applyAlignment="1" applyProtection="1">
      <alignment vertical="top" wrapText="1"/>
      <protection locked="0"/>
    </xf>
    <xf numFmtId="0" fontId="44" fillId="0" borderId="0" xfId="10" applyFont="1" applyFill="1" applyBorder="1" applyAlignment="1" applyProtection="1">
      <alignment vertical="top" wrapText="1"/>
      <protection locked="0"/>
    </xf>
    <xf numFmtId="0" fontId="44" fillId="0" borderId="84" xfId="10" applyFont="1" applyFill="1" applyBorder="1" applyAlignment="1" applyProtection="1">
      <alignment vertical="top" wrapText="1"/>
      <protection locked="0"/>
    </xf>
    <xf numFmtId="0" fontId="8" fillId="0" borderId="83" xfId="8" applyFont="1" applyBorder="1" applyAlignment="1" applyProtection="1">
      <alignment horizontal="left" vertical="top" wrapText="1"/>
      <protection locked="0"/>
    </xf>
    <xf numFmtId="0" fontId="44" fillId="0" borderId="83" xfId="10" applyFont="1" applyFill="1" applyBorder="1" applyAlignment="1">
      <alignment vertical="top"/>
    </xf>
    <xf numFmtId="0" fontId="46" fillId="0" borderId="92" xfId="0" applyFont="1" applyBorder="1" applyAlignment="1">
      <alignment vertical="top"/>
    </xf>
    <xf numFmtId="0" fontId="46" fillId="0" borderId="91" xfId="0" applyFont="1" applyBorder="1" applyAlignment="1">
      <alignment vertical="top"/>
    </xf>
    <xf numFmtId="0" fontId="13" fillId="0" borderId="83" xfId="0" applyFont="1" applyBorder="1" applyAlignment="1" applyProtection="1">
      <alignment vertical="top"/>
      <protection locked="0"/>
    </xf>
    <xf numFmtId="0" fontId="8" fillId="0" borderId="83" xfId="8" applyFont="1" applyBorder="1" applyAlignment="1" applyProtection="1">
      <alignment horizontal="left" vertical="center" wrapText="1"/>
      <protection locked="0"/>
    </xf>
    <xf numFmtId="0" fontId="44" fillId="0" borderId="98" xfId="10" applyFont="1" applyFill="1" applyBorder="1" applyAlignment="1" applyProtection="1">
      <alignment vertical="top" wrapText="1"/>
      <protection locked="0"/>
    </xf>
    <xf numFmtId="0" fontId="44" fillId="0" borderId="92" xfId="0" applyFont="1" applyBorder="1" applyAlignment="1">
      <alignment vertical="top"/>
    </xf>
    <xf numFmtId="0" fontId="44" fillId="0" borderId="55" xfId="10" applyFont="1" applyFill="1" applyBorder="1" applyAlignment="1" applyProtection="1">
      <alignment vertical="top" wrapText="1"/>
      <protection locked="0"/>
    </xf>
    <xf numFmtId="0" fontId="46" fillId="5" borderId="76" xfId="8" applyFont="1" applyFill="1" applyBorder="1" applyAlignment="1" applyProtection="1">
      <alignment horizontal="left" vertical="top" wrapText="1"/>
      <protection locked="0"/>
    </xf>
    <xf numFmtId="0" fontId="46" fillId="5" borderId="91" xfId="8" applyFont="1" applyFill="1" applyBorder="1" applyAlignment="1" applyProtection="1">
      <alignment vertical="top" wrapText="1"/>
      <protection locked="0"/>
    </xf>
    <xf numFmtId="0" fontId="46" fillId="5" borderId="101" xfId="8" applyFont="1" applyFill="1" applyBorder="1" applyAlignment="1" applyProtection="1">
      <alignment horizontal="left" vertical="top" wrapText="1"/>
      <protection locked="0"/>
    </xf>
    <xf numFmtId="0" fontId="60" fillId="10" borderId="73" xfId="0" applyFont="1" applyFill="1" applyBorder="1" applyAlignment="1">
      <alignment vertical="top" wrapText="1"/>
    </xf>
    <xf numFmtId="0" fontId="9" fillId="10" borderId="73" xfId="0" applyFont="1" applyFill="1" applyBorder="1" applyAlignment="1">
      <alignment vertical="center" wrapText="1"/>
    </xf>
    <xf numFmtId="0" fontId="46" fillId="5" borderId="83" xfId="8" applyFont="1" applyFill="1" applyBorder="1" applyAlignment="1" applyProtection="1">
      <alignment horizontal="center" vertical="top" wrapText="1"/>
      <protection locked="0"/>
    </xf>
    <xf numFmtId="0" fontId="44" fillId="0" borderId="76" xfId="10" applyFont="1" applyFill="1" applyBorder="1" applyAlignment="1" applyProtection="1">
      <alignment vertical="top" wrapText="1"/>
      <protection locked="0"/>
    </xf>
    <xf numFmtId="0" fontId="60" fillId="10" borderId="83" xfId="0" applyFont="1" applyFill="1" applyBorder="1" applyAlignment="1">
      <alignment vertical="top" wrapText="1"/>
    </xf>
    <xf numFmtId="0" fontId="9" fillId="10" borderId="83" xfId="0" applyFont="1" applyFill="1" applyBorder="1" applyAlignment="1">
      <alignment vertical="center" wrapText="1"/>
    </xf>
    <xf numFmtId="0" fontId="9" fillId="4" borderId="83" xfId="8" applyFont="1" applyFill="1" applyBorder="1" applyAlignment="1" applyProtection="1">
      <alignment horizontal="left" vertical="center" wrapText="1"/>
      <protection locked="0"/>
    </xf>
    <xf numFmtId="0" fontId="9" fillId="4" borderId="83" xfId="0" applyFont="1" applyFill="1" applyBorder="1" applyAlignment="1">
      <alignment horizontal="left" vertical="center" wrapText="1"/>
    </xf>
    <xf numFmtId="0" fontId="46" fillId="11" borderId="53" xfId="8" applyFont="1" applyFill="1" applyBorder="1" applyAlignment="1" applyProtection="1">
      <alignment horizontal="left" vertical="top" wrapText="1"/>
      <protection locked="0"/>
    </xf>
    <xf numFmtId="0" fontId="9" fillId="11" borderId="0" xfId="8" applyFont="1" applyFill="1" applyAlignment="1" applyProtection="1">
      <alignment horizontal="left" vertical="top" wrapText="1"/>
      <protection locked="0"/>
    </xf>
    <xf numFmtId="0" fontId="8" fillId="4" borderId="83" xfId="8" applyFont="1" applyFill="1" applyBorder="1" applyAlignment="1" applyProtection="1">
      <alignment horizontal="left" vertical="center" wrapText="1"/>
      <protection locked="0"/>
    </xf>
    <xf numFmtId="0" fontId="9" fillId="11" borderId="44" xfId="8" applyFont="1" applyFill="1" applyBorder="1" applyAlignment="1" applyProtection="1">
      <alignment horizontal="left" vertical="top" wrapText="1"/>
      <protection locked="0"/>
    </xf>
    <xf numFmtId="0" fontId="9" fillId="11" borderId="19" xfId="8" applyFont="1" applyFill="1" applyBorder="1" applyAlignment="1" applyProtection="1">
      <alignment horizontal="left" vertical="top" wrapText="1"/>
      <protection locked="0"/>
    </xf>
    <xf numFmtId="0" fontId="71" fillId="0" borderId="83" xfId="7" applyFont="1" applyFill="1" applyBorder="1" applyAlignment="1" applyProtection="1">
      <alignment horizontal="left" vertical="top" wrapText="1"/>
      <protection locked="0"/>
    </xf>
    <xf numFmtId="0" fontId="46" fillId="5" borderId="83" xfId="10" applyFont="1" applyFill="1" applyBorder="1" applyAlignment="1" applyProtection="1">
      <alignment horizontal="left" vertical="top" wrapText="1"/>
      <protection locked="0"/>
    </xf>
    <xf numFmtId="0" fontId="46" fillId="11" borderId="52" xfId="8" applyFont="1" applyFill="1" applyBorder="1" applyAlignment="1" applyProtection="1">
      <alignment horizontal="left" vertical="top" wrapText="1"/>
      <protection locked="0"/>
    </xf>
    <xf numFmtId="0" fontId="9" fillId="11" borderId="51" xfId="8" applyFont="1" applyFill="1" applyBorder="1" applyAlignment="1" applyProtection="1">
      <alignment horizontal="left" vertical="top" wrapText="1"/>
      <protection locked="0"/>
    </xf>
    <xf numFmtId="0" fontId="9" fillId="11" borderId="18" xfId="8" applyFont="1" applyFill="1" applyBorder="1" applyAlignment="1" applyProtection="1">
      <alignment horizontal="left" vertical="top" wrapText="1"/>
      <protection locked="0"/>
    </xf>
    <xf numFmtId="0" fontId="9" fillId="11" borderId="8" xfId="8" applyFont="1" applyFill="1" applyBorder="1" applyAlignment="1" applyProtection="1">
      <alignment vertical="top" wrapText="1"/>
      <protection locked="0"/>
    </xf>
    <xf numFmtId="0" fontId="9" fillId="11" borderId="13" xfId="8" applyFont="1" applyFill="1" applyBorder="1" applyAlignment="1" applyProtection="1">
      <alignment vertical="top" wrapText="1"/>
      <protection locked="0"/>
    </xf>
    <xf numFmtId="0" fontId="46" fillId="5" borderId="83" xfId="10" applyFont="1" applyFill="1" applyBorder="1" applyAlignment="1" applyProtection="1">
      <alignment vertical="top" wrapText="1"/>
      <protection locked="0"/>
    </xf>
    <xf numFmtId="0" fontId="8" fillId="5" borderId="83" xfId="8" applyFont="1" applyFill="1" applyBorder="1" applyAlignment="1" applyProtection="1">
      <alignment horizontal="center" vertical="top" wrapText="1"/>
      <protection locked="0"/>
    </xf>
    <xf numFmtId="0" fontId="66" fillId="11" borderId="53" xfId="8" applyFont="1" applyFill="1" applyBorder="1" applyAlignment="1" applyProtection="1">
      <alignment horizontal="left" vertical="top" wrapText="1"/>
      <protection locked="0"/>
    </xf>
    <xf numFmtId="0" fontId="9" fillId="11" borderId="0" xfId="8" applyFont="1" applyFill="1" applyAlignment="1" applyProtection="1">
      <alignment vertical="top" wrapText="1"/>
      <protection locked="0"/>
    </xf>
    <xf numFmtId="0" fontId="9" fillId="11" borderId="15" xfId="8" applyFont="1" applyFill="1" applyBorder="1" applyAlignment="1" applyProtection="1">
      <alignment vertical="top" wrapText="1"/>
      <protection locked="0"/>
    </xf>
    <xf numFmtId="15" fontId="8" fillId="0" borderId="66" xfId="8" applyNumberFormat="1" applyFont="1" applyBorder="1" applyAlignment="1">
      <alignment horizontal="left" vertical="top" wrapText="1"/>
    </xf>
    <xf numFmtId="0" fontId="8" fillId="0" borderId="83" xfId="8" applyFont="1" applyBorder="1" applyAlignment="1">
      <alignment horizontal="left" vertical="top" wrapText="1"/>
    </xf>
    <xf numFmtId="0" fontId="18" fillId="0" borderId="4" xfId="0" applyFont="1" applyBorder="1" applyAlignment="1">
      <alignment vertical="top"/>
    </xf>
    <xf numFmtId="0" fontId="27" fillId="0" borderId="0" xfId="0" applyFont="1" applyAlignment="1">
      <alignment vertical="top"/>
    </xf>
    <xf numFmtId="0" fontId="18" fillId="0" borderId="0" xfId="0" applyFont="1" applyAlignment="1" applyProtection="1">
      <alignment vertical="top"/>
      <protection locked="0"/>
    </xf>
    <xf numFmtId="0" fontId="56" fillId="0" borderId="0" xfId="0" applyFont="1" applyAlignment="1" applyProtection="1">
      <alignment vertical="top"/>
      <protection locked="0"/>
    </xf>
    <xf numFmtId="0" fontId="69" fillId="0" borderId="0" xfId="0" applyFont="1" applyAlignment="1">
      <alignment vertical="top"/>
    </xf>
    <xf numFmtId="0" fontId="8" fillId="0" borderId="0" xfId="8" applyFont="1" applyAlignment="1">
      <alignment vertical="top" wrapText="1"/>
    </xf>
    <xf numFmtId="0" fontId="8" fillId="0" borderId="0" xfId="8" applyFont="1" applyAlignment="1">
      <alignment horizontal="left" vertical="top" wrapText="1"/>
    </xf>
    <xf numFmtId="0" fontId="46" fillId="4" borderId="94" xfId="8" applyFont="1" applyFill="1" applyBorder="1" applyAlignment="1" applyProtection="1">
      <alignment horizontal="left" vertical="top" wrapText="1"/>
      <protection locked="0"/>
    </xf>
    <xf numFmtId="0" fontId="41" fillId="10" borderId="83" xfId="0" applyFont="1" applyFill="1" applyBorder="1" applyAlignment="1">
      <alignment horizontal="left" vertical="center" wrapText="1"/>
    </xf>
    <xf numFmtId="0" fontId="25" fillId="10" borderId="83" xfId="0" applyFont="1" applyFill="1" applyBorder="1" applyAlignment="1">
      <alignment horizontal="left" vertical="center" wrapText="1"/>
    </xf>
    <xf numFmtId="0" fontId="9" fillId="10" borderId="83" xfId="8" applyFont="1" applyFill="1" applyBorder="1" applyAlignment="1">
      <alignment horizontal="left" vertical="center" wrapText="1"/>
    </xf>
    <xf numFmtId="0" fontId="9" fillId="10" borderId="83" xfId="0" applyFont="1" applyFill="1" applyBorder="1" applyAlignment="1">
      <alignment horizontal="left" vertical="center" wrapText="1"/>
    </xf>
    <xf numFmtId="0" fontId="63" fillId="10" borderId="83" xfId="9" applyFont="1" applyFill="1" applyBorder="1" applyAlignment="1">
      <alignment horizontal="left" vertical="center" wrapText="1"/>
    </xf>
    <xf numFmtId="0" fontId="13" fillId="0" borderId="0" xfId="0" applyFont="1" applyAlignment="1">
      <alignment horizontal="left" vertical="center"/>
    </xf>
    <xf numFmtId="0" fontId="13" fillId="0" borderId="56" xfId="0" applyFont="1" applyBorder="1" applyAlignment="1">
      <alignment horizontal="left" vertical="center"/>
    </xf>
    <xf numFmtId="0" fontId="64" fillId="3" borderId="77" xfId="0" applyFont="1" applyFill="1" applyBorder="1" applyAlignment="1">
      <alignment horizontal="left" vertical="top" wrapText="1"/>
    </xf>
    <xf numFmtId="0" fontId="46" fillId="4" borderId="77" xfId="0" applyFont="1" applyFill="1" applyBorder="1" applyAlignment="1">
      <alignment horizontal="left" vertical="top" wrapText="1"/>
    </xf>
    <xf numFmtId="0" fontId="46" fillId="4" borderId="71" xfId="0" applyFont="1" applyFill="1" applyBorder="1" applyAlignment="1">
      <alignment horizontal="left" vertical="top" wrapText="1"/>
    </xf>
    <xf numFmtId="0" fontId="44" fillId="4" borderId="77" xfId="0" applyFont="1" applyFill="1" applyBorder="1" applyAlignment="1">
      <alignment horizontal="left" vertical="top" wrapText="1"/>
    </xf>
    <xf numFmtId="0" fontId="64" fillId="10" borderId="77" xfId="0" applyFont="1" applyFill="1" applyBorder="1" applyAlignment="1">
      <alignment horizontal="left" vertical="top" wrapText="1"/>
    </xf>
    <xf numFmtId="0" fontId="64" fillId="10" borderId="71" xfId="0" applyFont="1" applyFill="1" applyBorder="1" applyAlignment="1">
      <alignment horizontal="left" vertical="top" wrapText="1"/>
    </xf>
    <xf numFmtId="0" fontId="60" fillId="10" borderId="71" xfId="8" applyFont="1" applyFill="1" applyBorder="1" applyAlignment="1">
      <alignment horizontal="left" vertical="top" wrapText="1"/>
    </xf>
    <xf numFmtId="0" fontId="60" fillId="10" borderId="0" xfId="0" applyFont="1" applyFill="1" applyAlignment="1">
      <alignment horizontal="left" vertical="top" wrapText="1"/>
    </xf>
    <xf numFmtId="0" fontId="60" fillId="10" borderId="71" xfId="0" applyFont="1" applyFill="1" applyBorder="1" applyAlignment="1">
      <alignment horizontal="left" vertical="top" wrapText="1"/>
    </xf>
    <xf numFmtId="0" fontId="60" fillId="10" borderId="74" xfId="0" applyFont="1" applyFill="1" applyBorder="1" applyAlignment="1">
      <alignment horizontal="left" vertical="top" wrapText="1"/>
    </xf>
    <xf numFmtId="0" fontId="44" fillId="4" borderId="77" xfId="10" applyFont="1" applyFill="1" applyBorder="1" applyAlignment="1">
      <alignment horizontal="left" vertical="top" wrapText="1"/>
    </xf>
    <xf numFmtId="0" fontId="60" fillId="10" borderId="78" xfId="0" applyFont="1" applyFill="1" applyBorder="1" applyAlignment="1">
      <alignment horizontal="left" vertical="top" wrapText="1"/>
    </xf>
    <xf numFmtId="0" fontId="46" fillId="4" borderId="77" xfId="8" applyFont="1" applyFill="1" applyBorder="1" applyAlignment="1" applyProtection="1">
      <alignment horizontal="left" vertical="top" wrapText="1"/>
      <protection locked="0"/>
    </xf>
    <xf numFmtId="0" fontId="60" fillId="10" borderId="70" xfId="0" applyFont="1" applyFill="1" applyBorder="1" applyAlignment="1">
      <alignment horizontal="left" vertical="top" wrapText="1"/>
    </xf>
    <xf numFmtId="0" fontId="46" fillId="4" borderId="10" xfId="8" applyFont="1" applyFill="1" applyBorder="1" applyAlignment="1" applyProtection="1">
      <alignment horizontal="left" vertical="top" wrapText="1"/>
      <protection locked="0"/>
    </xf>
    <xf numFmtId="0" fontId="46" fillId="0" borderId="94" xfId="8" applyFont="1" applyBorder="1" applyAlignment="1" applyProtection="1">
      <alignment horizontal="left" vertical="top" wrapText="1"/>
      <protection locked="0"/>
    </xf>
    <xf numFmtId="0" fontId="46" fillId="0" borderId="77" xfId="0" applyFont="1" applyBorder="1" applyAlignment="1">
      <alignment horizontal="left" vertical="top" wrapText="1"/>
    </xf>
    <xf numFmtId="0" fontId="46" fillId="0" borderId="0" xfId="0" applyFont="1" applyAlignment="1">
      <alignment horizontal="left" vertical="top" wrapText="1"/>
    </xf>
    <xf numFmtId="0" fontId="46" fillId="0" borderId="0" xfId="8" applyFont="1" applyAlignment="1" applyProtection="1">
      <alignment horizontal="left" vertical="top" wrapText="1"/>
      <protection locked="0"/>
    </xf>
    <xf numFmtId="0" fontId="46" fillId="0" borderId="10" xfId="8" applyFont="1" applyBorder="1" applyAlignment="1" applyProtection="1">
      <alignment horizontal="left" vertical="top" wrapText="1"/>
      <protection locked="0"/>
    </xf>
    <xf numFmtId="0" fontId="46" fillId="0" borderId="0" xfId="0" applyFont="1" applyAlignment="1">
      <alignment horizontal="left" vertical="top"/>
    </xf>
    <xf numFmtId="0" fontId="46" fillId="0" borderId="69" xfId="0" applyFont="1" applyBorder="1" applyAlignment="1">
      <alignment horizontal="left" vertical="top"/>
    </xf>
    <xf numFmtId="0" fontId="46" fillId="0" borderId="66" xfId="0" applyFont="1" applyBorder="1" applyAlignment="1">
      <alignment horizontal="left" vertical="top"/>
    </xf>
    <xf numFmtId="0" fontId="24" fillId="5" borderId="66" xfId="8" applyFont="1" applyFill="1" applyBorder="1" applyAlignment="1">
      <alignment vertical="top" wrapText="1"/>
    </xf>
    <xf numFmtId="15" fontId="8" fillId="5" borderId="66" xfId="8" applyNumberFormat="1" applyFont="1" applyFill="1" applyBorder="1" applyAlignment="1">
      <alignment horizontal="left" vertical="top" wrapText="1"/>
    </xf>
    <xf numFmtId="0" fontId="8" fillId="5" borderId="66" xfId="0" applyFont="1" applyFill="1" applyBorder="1" applyAlignment="1">
      <alignment vertical="top" wrapText="1"/>
    </xf>
    <xf numFmtId="0" fontId="8" fillId="0" borderId="83" xfId="8" applyFont="1" applyBorder="1" applyAlignment="1" applyProtection="1">
      <alignment vertical="top" wrapText="1"/>
      <protection locked="0"/>
    </xf>
    <xf numFmtId="0" fontId="24" fillId="0" borderId="83" xfId="10" applyFont="1" applyFill="1" applyBorder="1" applyAlignment="1" applyProtection="1">
      <alignment vertical="top" wrapText="1"/>
      <protection locked="0"/>
    </xf>
    <xf numFmtId="0" fontId="24" fillId="0" borderId="83" xfId="10" applyFont="1" applyFill="1" applyBorder="1" applyAlignment="1">
      <alignment vertical="top" wrapText="1"/>
    </xf>
    <xf numFmtId="0" fontId="24" fillId="0" borderId="83" xfId="10" applyFont="1" applyFill="1" applyBorder="1" applyAlignment="1" applyProtection="1">
      <alignment horizontal="left" vertical="top" wrapText="1"/>
      <protection locked="0"/>
    </xf>
    <xf numFmtId="0" fontId="24" fillId="0" borderId="0" xfId="10" applyFont="1" applyFill="1" applyBorder="1" applyAlignment="1" applyProtection="1">
      <alignment vertical="top" wrapText="1"/>
      <protection locked="0"/>
    </xf>
    <xf numFmtId="0" fontId="24" fillId="0" borderId="49" xfId="10" applyFont="1" applyFill="1" applyBorder="1" applyAlignment="1" applyProtection="1">
      <alignment horizontal="left" vertical="top" wrapText="1"/>
      <protection locked="0"/>
    </xf>
    <xf numFmtId="0" fontId="24" fillId="0" borderId="49" xfId="10" applyFont="1" applyFill="1" applyBorder="1" applyAlignment="1" applyProtection="1">
      <alignment vertical="top" wrapText="1"/>
      <protection locked="0"/>
    </xf>
    <xf numFmtId="0" fontId="8" fillId="0" borderId="83" xfId="10" applyFont="1" applyFill="1" applyBorder="1" applyAlignment="1" applyProtection="1">
      <alignment horizontal="left" vertical="top" wrapText="1"/>
      <protection locked="0"/>
    </xf>
    <xf numFmtId="0" fontId="24" fillId="0" borderId="66" xfId="8" applyFont="1" applyBorder="1" applyAlignment="1">
      <alignment vertical="top" wrapText="1"/>
    </xf>
    <xf numFmtId="0" fontId="24" fillId="5" borderId="66" xfId="0" applyFont="1" applyFill="1" applyBorder="1" applyAlignment="1">
      <alignment vertical="top" wrapText="1"/>
    </xf>
    <xf numFmtId="0" fontId="23" fillId="0" borderId="0" xfId="7" applyFont="1" applyBorder="1" applyAlignment="1" applyProtection="1">
      <alignment vertical="top" wrapText="1"/>
      <protection locked="0"/>
    </xf>
    <xf numFmtId="0" fontId="23" fillId="0" borderId="83" xfId="7" applyFont="1" applyBorder="1" applyAlignment="1" applyProtection="1">
      <alignment vertical="top" wrapText="1"/>
      <protection locked="0"/>
    </xf>
    <xf numFmtId="0" fontId="12" fillId="5" borderId="83" xfId="7" applyFont="1" applyFill="1" applyBorder="1" applyAlignment="1" applyProtection="1">
      <alignment horizontal="left" vertical="top" wrapText="1"/>
      <protection locked="0"/>
    </xf>
    <xf numFmtId="0" fontId="72" fillId="0" borderId="49" xfId="7" applyFont="1" applyFill="1" applyBorder="1" applyAlignment="1" applyProtection="1">
      <alignment horizontal="left" vertical="top" wrapText="1"/>
      <protection locked="0"/>
    </xf>
    <xf numFmtId="0" fontId="46" fillId="0" borderId="91" xfId="0" applyFont="1" applyBorder="1" applyAlignment="1">
      <alignment vertical="top" wrapText="1"/>
    </xf>
    <xf numFmtId="0" fontId="46" fillId="0" borderId="91" xfId="10" applyFont="1" applyFill="1" applyBorder="1" applyAlignment="1" applyProtection="1">
      <alignment vertical="top" wrapText="1"/>
      <protection locked="0"/>
    </xf>
    <xf numFmtId="0" fontId="8" fillId="0" borderId="107" xfId="8" applyFont="1" applyBorder="1" applyAlignment="1">
      <alignment horizontal="left" vertical="top" wrapText="1"/>
    </xf>
    <xf numFmtId="0" fontId="10" fillId="10" borderId="67" xfId="0" applyFont="1" applyFill="1" applyBorder="1" applyAlignment="1">
      <alignment horizontal="left" vertical="top" wrapText="1"/>
    </xf>
    <xf numFmtId="0" fontId="9" fillId="10" borderId="69" xfId="8" applyFont="1" applyFill="1" applyBorder="1" applyAlignment="1">
      <alignment horizontal="left" vertical="top" wrapText="1"/>
    </xf>
    <xf numFmtId="0" fontId="8" fillId="0" borderId="106" xfId="8" applyFont="1" applyBorder="1" applyAlignment="1">
      <alignment horizontal="left" vertical="top" wrapText="1"/>
    </xf>
    <xf numFmtId="0" fontId="8" fillId="0" borderId="106" xfId="8" applyFont="1" applyBorder="1" applyAlignment="1" applyProtection="1">
      <alignment horizontal="center" vertical="top" wrapText="1"/>
      <protection locked="0"/>
    </xf>
    <xf numFmtId="0" fontId="12" fillId="5" borderId="83" xfId="7" applyFont="1" applyFill="1" applyBorder="1" applyAlignment="1" applyProtection="1">
      <alignment vertical="top" wrapText="1"/>
      <protection locked="0"/>
    </xf>
    <xf numFmtId="0" fontId="14" fillId="2" borderId="45" xfId="0" applyFont="1" applyFill="1" applyBorder="1" applyAlignment="1">
      <alignment vertical="top"/>
    </xf>
    <xf numFmtId="0" fontId="15" fillId="5" borderId="83" xfId="0" applyFont="1" applyFill="1" applyBorder="1" applyAlignment="1">
      <alignment horizontal="left" vertical="center" wrapText="1"/>
    </xf>
    <xf numFmtId="0" fontId="15" fillId="0" borderId="83" xfId="0" applyFont="1" applyBorder="1" applyAlignment="1">
      <alignment vertical="center" wrapText="1"/>
    </xf>
    <xf numFmtId="0" fontId="15" fillId="0" borderId="83" xfId="0" applyFont="1" applyBorder="1" applyAlignment="1">
      <alignment horizontal="left" vertical="top" wrapText="1"/>
    </xf>
    <xf numFmtId="0" fontId="15" fillId="0" borderId="83" xfId="0" applyFont="1" applyBorder="1" applyAlignment="1">
      <alignment vertical="top" wrapText="1"/>
    </xf>
    <xf numFmtId="0" fontId="36" fillId="5" borderId="83" xfId="0" quotePrefix="1" applyFont="1" applyFill="1" applyBorder="1" applyAlignment="1">
      <alignment vertical="top" wrapText="1"/>
    </xf>
    <xf numFmtId="0" fontId="36" fillId="5" borderId="83" xfId="0" applyFont="1" applyFill="1" applyBorder="1" applyAlignment="1">
      <alignment horizontal="left" vertical="top" wrapText="1"/>
    </xf>
    <xf numFmtId="0" fontId="37" fillId="5" borderId="83" xfId="0" applyFont="1" applyFill="1" applyBorder="1" applyAlignment="1">
      <alignment horizontal="center" wrapText="1"/>
    </xf>
    <xf numFmtId="0" fontId="36" fillId="5" borderId="83" xfId="0" quotePrefix="1" applyFont="1" applyFill="1" applyBorder="1" applyAlignment="1">
      <alignment horizontal="left" vertical="top" wrapText="1"/>
    </xf>
    <xf numFmtId="0" fontId="22" fillId="0" borderId="83" xfId="0" applyFont="1" applyBorder="1" applyAlignment="1">
      <alignment horizontal="center"/>
    </xf>
    <xf numFmtId="0" fontId="18" fillId="0" borderId="83" xfId="0" applyFont="1" applyBorder="1" applyAlignment="1">
      <alignment horizontal="left" vertical="top"/>
    </xf>
    <xf numFmtId="0" fontId="3" fillId="2" borderId="47" xfId="0" applyFont="1" applyFill="1" applyBorder="1" applyAlignment="1">
      <alignment horizontal="center" vertical="top"/>
    </xf>
    <xf numFmtId="0" fontId="3" fillId="2" borderId="45" xfId="0" applyFont="1" applyFill="1" applyBorder="1" applyAlignment="1">
      <alignment vertical="top"/>
    </xf>
    <xf numFmtId="0" fontId="3" fillId="2" borderId="45" xfId="0" applyFont="1" applyFill="1" applyBorder="1"/>
    <xf numFmtId="0" fontId="67" fillId="2" borderId="0" xfId="0" applyFont="1" applyFill="1" applyAlignment="1">
      <alignment horizontal="left" vertical="top"/>
    </xf>
    <xf numFmtId="0" fontId="67" fillId="2" borderId="0" xfId="0" applyFont="1" applyFill="1" applyAlignment="1">
      <alignment vertical="top"/>
    </xf>
    <xf numFmtId="0" fontId="18" fillId="0" borderId="65" xfId="0" applyFont="1" applyBorder="1" applyAlignment="1">
      <alignment vertical="top"/>
    </xf>
    <xf numFmtId="0" fontId="18" fillId="0" borderId="5" xfId="0" applyFont="1" applyBorder="1" applyAlignment="1">
      <alignment vertical="top"/>
    </xf>
    <xf numFmtId="0" fontId="18" fillId="0" borderId="7" xfId="0" applyFont="1" applyBorder="1" applyAlignment="1">
      <alignment vertical="top"/>
    </xf>
    <xf numFmtId="0" fontId="3" fillId="2" borderId="108" xfId="0" applyFont="1" applyFill="1" applyBorder="1" applyAlignment="1">
      <alignment horizontal="left" vertical="center"/>
    </xf>
    <xf numFmtId="0" fontId="53" fillId="5" borderId="45" xfId="0" applyFont="1" applyFill="1" applyBorder="1"/>
    <xf numFmtId="0" fontId="53" fillId="5" borderId="46" xfId="0" applyFont="1" applyFill="1" applyBorder="1"/>
    <xf numFmtId="0" fontId="13" fillId="12" borderId="0" xfId="0" applyFont="1" applyFill="1" applyProtection="1">
      <protection locked="0"/>
    </xf>
    <xf numFmtId="0" fontId="8" fillId="12" borderId="0" xfId="0" applyFont="1" applyFill="1" applyProtection="1">
      <protection locked="0"/>
    </xf>
    <xf numFmtId="0" fontId="55" fillId="12" borderId="48" xfId="0" applyFont="1" applyFill="1" applyBorder="1" applyAlignment="1">
      <alignment horizontal="center" vertical="center" wrapText="1"/>
    </xf>
    <xf numFmtId="0" fontId="55" fillId="12" borderId="93" xfId="0" applyFont="1" applyFill="1" applyBorder="1" applyAlignment="1">
      <alignment horizontal="center" vertical="center" wrapText="1"/>
    </xf>
    <xf numFmtId="0" fontId="16" fillId="12" borderId="93" xfId="0" applyFont="1" applyFill="1" applyBorder="1" applyAlignment="1">
      <alignment horizontal="center" vertical="center" wrapText="1"/>
    </xf>
    <xf numFmtId="0" fontId="55" fillId="12" borderId="80" xfId="0" applyFont="1" applyFill="1" applyBorder="1" applyAlignment="1">
      <alignment horizontal="center" vertical="center" wrapText="1"/>
    </xf>
    <xf numFmtId="0" fontId="16" fillId="12" borderId="59" xfId="0" applyFont="1" applyFill="1" applyBorder="1" applyAlignment="1">
      <alignment horizontal="center" vertical="center"/>
    </xf>
    <xf numFmtId="0" fontId="13" fillId="12" borderId="56" xfId="0" applyFont="1" applyFill="1" applyBorder="1"/>
    <xf numFmtId="0" fontId="13" fillId="12" borderId="0" xfId="0" applyFont="1" applyFill="1"/>
    <xf numFmtId="0" fontId="13" fillId="12" borderId="57" xfId="0" applyFont="1" applyFill="1" applyBorder="1"/>
    <xf numFmtId="0" fontId="16" fillId="12" borderId="35" xfId="0" applyFont="1" applyFill="1" applyBorder="1" applyAlignment="1">
      <alignment horizontal="center" vertical="center" wrapText="1"/>
    </xf>
    <xf numFmtId="0" fontId="56" fillId="5" borderId="0" xfId="0" applyFont="1" applyFill="1" applyAlignment="1">
      <alignment horizontal="left" vertical="center" wrapText="1"/>
    </xf>
    <xf numFmtId="0" fontId="46" fillId="5" borderId="0" xfId="0" applyFont="1" applyFill="1"/>
    <xf numFmtId="0" fontId="50" fillId="5" borderId="0" xfId="0" applyFont="1" applyFill="1" applyAlignment="1">
      <alignment horizontal="left" vertical="center"/>
    </xf>
    <xf numFmtId="0" fontId="50" fillId="5" borderId="0" xfId="0" applyFont="1" applyFill="1" applyAlignment="1">
      <alignment horizontal="left" vertical="center" wrapText="1"/>
    </xf>
    <xf numFmtId="0" fontId="61" fillId="5" borderId="0" xfId="0" applyFont="1" applyFill="1" applyAlignment="1">
      <alignment horizontal="left" vertical="center" wrapText="1"/>
    </xf>
    <xf numFmtId="0" fontId="48" fillId="5" borderId="0" xfId="0" applyFont="1" applyFill="1" applyAlignment="1">
      <alignment horizontal="left" vertical="center"/>
    </xf>
    <xf numFmtId="0" fontId="56" fillId="5" borderId="0" xfId="0" applyFont="1" applyFill="1"/>
    <xf numFmtId="0" fontId="50" fillId="5" borderId="0" xfId="0" applyFont="1" applyFill="1"/>
    <xf numFmtId="0" fontId="51" fillId="5" borderId="0" xfId="0" applyFont="1" applyFill="1" applyAlignment="1">
      <alignment horizontal="left" vertical="center"/>
    </xf>
    <xf numFmtId="0" fontId="18" fillId="2" borderId="29" xfId="0" applyFont="1" applyFill="1" applyBorder="1" applyAlignment="1">
      <alignment vertical="top"/>
    </xf>
    <xf numFmtId="0" fontId="76" fillId="12" borderId="66" xfId="8" applyFont="1" applyFill="1" applyBorder="1" applyAlignment="1">
      <alignment horizontal="left" vertical="center" wrapText="1"/>
    </xf>
    <xf numFmtId="0" fontId="76" fillId="12" borderId="66" xfId="8" applyFont="1" applyFill="1" applyBorder="1" applyAlignment="1">
      <alignment vertical="center" wrapText="1"/>
    </xf>
    <xf numFmtId="0" fontId="76" fillId="12" borderId="66" xfId="8" applyFont="1" applyFill="1" applyBorder="1" applyAlignment="1">
      <alignment horizontal="center" vertical="center" wrapText="1"/>
    </xf>
    <xf numFmtId="0" fontId="21" fillId="3" borderId="94" xfId="0" applyFont="1" applyFill="1" applyBorder="1" applyAlignment="1">
      <alignment horizontal="left" vertical="center" wrapText="1"/>
    </xf>
    <xf numFmtId="0" fontId="77" fillId="13" borderId="77" xfId="8" applyFont="1" applyFill="1" applyBorder="1" applyAlignment="1">
      <alignment horizontal="left" vertical="top" wrapText="1"/>
    </xf>
    <xf numFmtId="0" fontId="77" fillId="13" borderId="66" xfId="8" applyFont="1" applyFill="1" applyBorder="1" applyAlignment="1">
      <alignment vertical="top" wrapText="1"/>
    </xf>
    <xf numFmtId="0" fontId="77" fillId="13" borderId="66" xfId="8" applyFont="1" applyFill="1" applyBorder="1" applyAlignment="1">
      <alignment horizontal="center" vertical="top" wrapText="1"/>
    </xf>
    <xf numFmtId="0" fontId="78" fillId="13" borderId="66" xfId="8" applyFont="1" applyFill="1" applyBorder="1" applyAlignment="1">
      <alignment horizontal="center" vertical="top" wrapText="1"/>
    </xf>
    <xf numFmtId="0" fontId="8" fillId="2" borderId="29" xfId="0" applyFont="1" applyFill="1" applyBorder="1" applyAlignment="1">
      <alignment vertical="top"/>
    </xf>
    <xf numFmtId="0" fontId="29" fillId="12" borderId="2" xfId="8" applyFont="1" applyFill="1" applyBorder="1" applyAlignment="1">
      <alignment horizontal="center" vertical="center" wrapText="1"/>
    </xf>
    <xf numFmtId="0" fontId="65" fillId="13" borderId="74" xfId="8" applyFont="1" applyFill="1" applyBorder="1" applyAlignment="1">
      <alignment horizontal="left" vertical="top" wrapText="1"/>
    </xf>
    <xf numFmtId="0" fontId="65" fillId="13" borderId="74" xfId="8" applyFont="1" applyFill="1" applyBorder="1" applyAlignment="1">
      <alignment vertical="top" wrapText="1"/>
    </xf>
    <xf numFmtId="0" fontId="42" fillId="13" borderId="74" xfId="8" applyFont="1" applyFill="1" applyBorder="1" applyAlignment="1">
      <alignment vertical="center" wrapText="1"/>
    </xf>
    <xf numFmtId="0" fontId="13" fillId="12" borderId="0" xfId="0" applyFont="1" applyFill="1" applyAlignment="1">
      <alignment horizontal="left" vertical="center"/>
    </xf>
    <xf numFmtId="0" fontId="46" fillId="12" borderId="0" xfId="0" applyFont="1" applyFill="1" applyAlignment="1">
      <alignment horizontal="left" vertical="top"/>
    </xf>
    <xf numFmtId="0" fontId="46" fillId="12" borderId="0" xfId="0" applyFont="1" applyFill="1" applyAlignment="1">
      <alignment vertical="top"/>
    </xf>
    <xf numFmtId="0" fontId="13" fillId="12" borderId="0" xfId="0" applyFont="1" applyFill="1" applyAlignment="1">
      <alignment vertical="top"/>
    </xf>
    <xf numFmtId="0" fontId="79" fillId="12" borderId="9" xfId="8" applyFont="1" applyFill="1" applyBorder="1" applyAlignment="1">
      <alignment horizontal="center" vertical="center" wrapText="1"/>
    </xf>
    <xf numFmtId="0" fontId="80" fillId="12" borderId="9" xfId="8" applyFont="1" applyFill="1" applyBorder="1" applyAlignment="1">
      <alignment horizontal="center" vertical="center" wrapText="1"/>
    </xf>
    <xf numFmtId="0" fontId="16" fillId="12" borderId="36" xfId="7" applyFont="1" applyFill="1" applyBorder="1" applyAlignment="1" applyProtection="1">
      <alignment horizontal="center" vertical="center" wrapText="1"/>
    </xf>
    <xf numFmtId="0" fontId="55" fillId="12" borderId="36" xfId="7" applyFont="1" applyFill="1" applyBorder="1" applyAlignment="1" applyProtection="1">
      <alignment horizontal="center" vertical="center" wrapText="1"/>
    </xf>
    <xf numFmtId="0" fontId="16" fillId="12" borderId="5" xfId="7" applyFont="1" applyFill="1" applyBorder="1" applyAlignment="1" applyProtection="1">
      <alignment horizontal="center" vertical="center"/>
    </xf>
    <xf numFmtId="0" fontId="16" fillId="12" borderId="2" xfId="7" applyFont="1" applyFill="1" applyBorder="1" applyAlignment="1" applyProtection="1">
      <alignment horizontal="center" vertical="center" wrapText="1"/>
    </xf>
    <xf numFmtId="0" fontId="17" fillId="0" borderId="53" xfId="0" applyFont="1" applyBorder="1" applyAlignment="1">
      <alignment horizontal="left" vertical="top" wrapText="1" indent="1"/>
    </xf>
    <xf numFmtId="0" fontId="53" fillId="5" borderId="0" xfId="0" applyFont="1" applyFill="1" applyAlignment="1">
      <alignment horizontal="center"/>
    </xf>
    <xf numFmtId="0" fontId="56" fillId="5" borderId="0" xfId="0" applyFont="1" applyFill="1" applyAlignment="1">
      <alignment vertical="center"/>
    </xf>
    <xf numFmtId="0" fontId="54" fillId="5" borderId="0" xfId="0" applyFont="1" applyFill="1" applyAlignment="1">
      <alignment horizontal="left" indent="1"/>
    </xf>
    <xf numFmtId="0" fontId="54" fillId="5" borderId="0" xfId="0" applyFont="1" applyFill="1" applyAlignment="1">
      <alignment horizontal="center"/>
    </xf>
    <xf numFmtId="0" fontId="55" fillId="12" borderId="0" xfId="0" applyFont="1" applyFill="1" applyAlignment="1">
      <alignment horizontal="center" vertical="center"/>
    </xf>
    <xf numFmtId="0" fontId="56" fillId="0" borderId="0" xfId="0" applyFont="1" applyAlignment="1">
      <alignment horizontal="left" vertical="center" wrapText="1"/>
    </xf>
    <xf numFmtId="0" fontId="56" fillId="0" borderId="0" xfId="0" applyFont="1" applyAlignment="1">
      <alignment vertical="center" wrapText="1"/>
    </xf>
    <xf numFmtId="0" fontId="56" fillId="0" borderId="0" xfId="0" applyFont="1" applyAlignment="1">
      <alignment horizontal="center" vertical="center" wrapText="1"/>
    </xf>
    <xf numFmtId="0" fontId="57" fillId="0" borderId="0" xfId="7" applyFont="1" applyBorder="1" applyAlignment="1">
      <alignment horizontal="left" vertical="center" wrapText="1"/>
    </xf>
    <xf numFmtId="0" fontId="56" fillId="0" borderId="0" xfId="0" applyFont="1" applyAlignment="1">
      <alignment vertical="top" wrapText="1"/>
    </xf>
    <xf numFmtId="0" fontId="46" fillId="0" borderId="0" xfId="0" applyFont="1" applyAlignment="1">
      <alignment horizontal="left" vertical="center" wrapText="1"/>
    </xf>
    <xf numFmtId="0" fontId="56" fillId="0" borderId="0" xfId="0" applyFont="1" applyAlignment="1">
      <alignment horizontal="center" vertical="center"/>
    </xf>
    <xf numFmtId="0" fontId="56" fillId="0" borderId="0" xfId="0" applyFont="1" applyAlignment="1">
      <alignment horizontal="left" vertical="center"/>
    </xf>
    <xf numFmtId="0" fontId="32" fillId="6" borderId="0" xfId="0" applyFont="1" applyFill="1" applyAlignment="1">
      <alignment vertical="center" wrapText="1"/>
    </xf>
    <xf numFmtId="0" fontId="32" fillId="6" borderId="0" xfId="0" applyFont="1" applyFill="1" applyAlignment="1">
      <alignment vertical="top" wrapText="1"/>
    </xf>
    <xf numFmtId="0" fontId="49" fillId="0" borderId="0" xfId="0" applyFont="1" applyAlignment="1">
      <alignment vertical="top" wrapText="1"/>
    </xf>
    <xf numFmtId="0" fontId="56" fillId="0" borderId="0" xfId="0" applyFont="1" applyAlignment="1">
      <alignment vertical="center"/>
    </xf>
    <xf numFmtId="0" fontId="31" fillId="0" borderId="0" xfId="0" applyFont="1" applyAlignment="1">
      <alignment vertical="top" wrapText="1"/>
    </xf>
    <xf numFmtId="0" fontId="62" fillId="0" borderId="0" xfId="7" applyFont="1" applyBorder="1" applyAlignment="1">
      <alignment vertical="center" wrapText="1"/>
    </xf>
    <xf numFmtId="0" fontId="49" fillId="0" borderId="0" xfId="0" applyFont="1" applyAlignment="1">
      <alignment horizontal="left" vertical="center" wrapText="1"/>
    </xf>
    <xf numFmtId="0" fontId="57" fillId="0" borderId="0" xfId="7" applyFont="1" applyBorder="1" applyAlignment="1">
      <alignment horizontal="left" vertical="top" wrapText="1"/>
    </xf>
    <xf numFmtId="0" fontId="32" fillId="12" borderId="0" xfId="0" applyFont="1" applyFill="1" applyAlignment="1">
      <alignment vertical="center" wrapText="1"/>
    </xf>
    <xf numFmtId="0" fontId="53" fillId="5" borderId="48" xfId="0" applyFont="1" applyFill="1" applyBorder="1"/>
    <xf numFmtId="0" fontId="54" fillId="5" borderId="45" xfId="0" applyFont="1" applyFill="1" applyBorder="1" applyAlignment="1">
      <alignment horizontal="left" indent="1"/>
    </xf>
    <xf numFmtId="0" fontId="55" fillId="12" borderId="45" xfId="0" applyFont="1" applyFill="1" applyBorder="1" applyAlignment="1">
      <alignment horizontal="center" vertical="center"/>
    </xf>
    <xf numFmtId="0" fontId="32" fillId="6" borderId="45" xfId="0" applyFont="1" applyFill="1" applyBorder="1" applyAlignment="1">
      <alignment vertical="center" wrapText="1"/>
    </xf>
    <xf numFmtId="0" fontId="32" fillId="12" borderId="45" xfId="0" applyFont="1" applyFill="1" applyBorder="1" applyAlignment="1">
      <alignment vertical="center" wrapText="1"/>
    </xf>
    <xf numFmtId="0" fontId="55" fillId="12" borderId="46" xfId="0" applyFont="1" applyFill="1" applyBorder="1" applyAlignment="1">
      <alignment horizontal="center" vertical="center"/>
    </xf>
    <xf numFmtId="0" fontId="32" fillId="6" borderId="46" xfId="0" applyFont="1" applyFill="1" applyBorder="1" applyAlignment="1">
      <alignment vertical="center" wrapText="1"/>
    </xf>
    <xf numFmtId="0" fontId="32" fillId="12" borderId="46" xfId="0" applyFont="1" applyFill="1" applyBorder="1" applyAlignment="1">
      <alignment vertical="center" wrapText="1"/>
    </xf>
    <xf numFmtId="0" fontId="53" fillId="5" borderId="0" xfId="0" applyFont="1" applyFill="1" applyAlignment="1">
      <alignment vertical="center"/>
    </xf>
    <xf numFmtId="0" fontId="53" fillId="5" borderId="0" xfId="0" applyFont="1" applyFill="1" applyAlignment="1">
      <alignment horizontal="center" vertical="center"/>
    </xf>
    <xf numFmtId="0" fontId="53" fillId="5" borderId="0" xfId="0" applyFont="1" applyFill="1" applyAlignment="1">
      <alignment vertical="center" wrapText="1"/>
    </xf>
    <xf numFmtId="0" fontId="53" fillId="5" borderId="0" xfId="0" applyFont="1" applyFill="1" applyAlignment="1">
      <alignment wrapText="1"/>
    </xf>
    <xf numFmtId="0" fontId="4" fillId="3" borderId="111" xfId="0" applyFont="1" applyFill="1" applyBorder="1" applyAlignment="1">
      <alignment vertical="top" wrapText="1"/>
    </xf>
    <xf numFmtId="0" fontId="8" fillId="0" borderId="112" xfId="8" applyFont="1" applyBorder="1" applyAlignment="1">
      <alignment horizontal="center" vertical="top" wrapText="1"/>
    </xf>
    <xf numFmtId="0" fontId="8" fillId="0" borderId="113" xfId="8" applyFont="1" applyBorder="1" applyAlignment="1">
      <alignment vertical="top" wrapText="1"/>
    </xf>
    <xf numFmtId="0" fontId="8" fillId="0" borderId="114" xfId="8" applyFont="1" applyBorder="1" applyAlignment="1">
      <alignment vertical="top" wrapText="1"/>
    </xf>
    <xf numFmtId="0" fontId="8" fillId="0" borderId="115" xfId="8" applyFont="1" applyBorder="1" applyAlignment="1">
      <alignment vertical="top" wrapText="1"/>
    </xf>
    <xf numFmtId="0" fontId="10" fillId="3" borderId="115" xfId="0" applyFont="1" applyFill="1" applyBorder="1" applyAlignment="1">
      <alignment horizontal="left" vertical="top" wrapText="1"/>
    </xf>
    <xf numFmtId="0" fontId="8" fillId="0" borderId="113" xfId="8" applyFont="1" applyBorder="1" applyAlignment="1">
      <alignment horizontal="left" vertical="top" wrapText="1"/>
    </xf>
    <xf numFmtId="0" fontId="8" fillId="0" borderId="116" xfId="8" applyFont="1" applyBorder="1" applyAlignment="1" applyProtection="1">
      <alignment horizontal="center" vertical="top" wrapText="1"/>
      <protection locked="0"/>
    </xf>
    <xf numFmtId="0" fontId="78" fillId="13" borderId="115" xfId="8" applyFont="1" applyFill="1" applyBorder="1" applyAlignment="1">
      <alignment horizontal="center" vertical="top" wrapText="1"/>
    </xf>
    <xf numFmtId="0" fontId="10" fillId="10" borderId="115" xfId="0" applyFont="1" applyFill="1" applyBorder="1" applyAlignment="1">
      <alignment horizontal="left" vertical="top" wrapText="1"/>
    </xf>
    <xf numFmtId="0" fontId="9" fillId="10" borderId="115" xfId="8" applyFont="1" applyFill="1" applyBorder="1" applyAlignment="1">
      <alignment horizontal="left" vertical="top" wrapText="1"/>
    </xf>
    <xf numFmtId="0" fontId="8" fillId="0" borderId="115" xfId="8" applyFont="1" applyBorder="1" applyAlignment="1">
      <alignment horizontal="left" vertical="top" wrapText="1"/>
    </xf>
    <xf numFmtId="0" fontId="8" fillId="0" borderId="112" xfId="8" applyFont="1" applyBorder="1" applyAlignment="1" applyProtection="1">
      <alignment horizontal="left" vertical="top" wrapText="1"/>
      <protection locked="0"/>
    </xf>
    <xf numFmtId="0" fontId="8" fillId="0" borderId="117" xfId="8" applyFont="1" applyBorder="1" applyAlignment="1">
      <alignment horizontal="left" vertical="top" wrapText="1"/>
    </xf>
    <xf numFmtId="0" fontId="9" fillId="10" borderId="117" xfId="0" applyFont="1" applyFill="1" applyBorder="1" applyAlignment="1">
      <alignment vertical="center" wrapText="1"/>
    </xf>
    <xf numFmtId="0" fontId="42" fillId="13" borderId="103" xfId="8" applyFont="1" applyFill="1" applyBorder="1" applyAlignment="1">
      <alignment vertical="center" wrapText="1"/>
    </xf>
    <xf numFmtId="0" fontId="8" fillId="0" borderId="46" xfId="8" applyFont="1" applyBorder="1" applyAlignment="1" applyProtection="1">
      <alignment horizontal="left" vertical="top" wrapText="1"/>
      <protection locked="0"/>
    </xf>
    <xf numFmtId="0" fontId="8" fillId="0" borderId="115" xfId="0" applyFont="1" applyBorder="1" applyAlignment="1">
      <alignment vertical="top"/>
    </xf>
    <xf numFmtId="0" fontId="9" fillId="10" borderId="95" xfId="0" applyFont="1" applyFill="1" applyBorder="1" applyAlignment="1">
      <alignment vertical="center" wrapText="1"/>
    </xf>
    <xf numFmtId="0" fontId="9" fillId="10" borderId="46" xfId="0" applyFont="1" applyFill="1" applyBorder="1" applyAlignment="1">
      <alignment vertical="center" wrapText="1"/>
    </xf>
    <xf numFmtId="0" fontId="9" fillId="10" borderId="46" xfId="8" applyFont="1" applyFill="1" applyBorder="1" applyAlignment="1" applyProtection="1">
      <alignment horizontal="left" vertical="top" wrapText="1"/>
      <protection locked="0"/>
    </xf>
    <xf numFmtId="0" fontId="9" fillId="11" borderId="46" xfId="8" applyFont="1" applyFill="1" applyBorder="1" applyAlignment="1" applyProtection="1">
      <alignment horizontal="left" vertical="top" wrapText="1"/>
      <protection locked="0"/>
    </xf>
    <xf numFmtId="0" fontId="9" fillId="11" borderId="118" xfId="8" applyFont="1" applyFill="1" applyBorder="1" applyAlignment="1" applyProtection="1">
      <alignment vertical="top" wrapText="1"/>
      <protection locked="0"/>
    </xf>
    <xf numFmtId="0" fontId="9" fillId="11" borderId="119" xfId="8" applyFont="1" applyFill="1" applyBorder="1" applyAlignment="1" applyProtection="1">
      <alignment vertical="top" wrapText="1"/>
      <protection locked="0"/>
    </xf>
    <xf numFmtId="0" fontId="13" fillId="12" borderId="46" xfId="0" applyFont="1" applyFill="1" applyBorder="1" applyAlignment="1">
      <alignment vertical="top"/>
    </xf>
    <xf numFmtId="0" fontId="13" fillId="0" borderId="46" xfId="0" applyFont="1" applyBorder="1" applyAlignment="1">
      <alignment vertical="top"/>
    </xf>
    <xf numFmtId="0" fontId="15" fillId="0" borderId="94" xfId="0" applyFont="1" applyBorder="1" applyAlignment="1">
      <alignment vertical="top" wrapText="1"/>
    </xf>
    <xf numFmtId="0" fontId="15" fillId="0" borderId="94" xfId="0" applyFont="1" applyBorder="1" applyAlignment="1">
      <alignment vertical="center" wrapText="1"/>
    </xf>
    <xf numFmtId="0" fontId="15" fillId="0" borderId="0" xfId="0" applyFont="1" applyAlignment="1" applyProtection="1">
      <alignment horizontal="left" vertical="top" wrapText="1"/>
      <protection locked="0"/>
    </xf>
    <xf numFmtId="0" fontId="16" fillId="9" borderId="0" xfId="0" applyFont="1" applyFill="1" applyAlignment="1" applyProtection="1">
      <alignment horizontal="center" vertical="center"/>
      <protection locked="0"/>
    </xf>
    <xf numFmtId="0" fontId="3" fillId="2" borderId="120" xfId="0" applyFont="1" applyFill="1" applyBorder="1"/>
    <xf numFmtId="0" fontId="3" fillId="2" borderId="100" xfId="0" applyFont="1" applyFill="1" applyBorder="1"/>
    <xf numFmtId="0" fontId="13" fillId="2" borderId="100" xfId="0" applyFont="1" applyFill="1" applyBorder="1" applyProtection="1">
      <protection locked="0"/>
    </xf>
    <xf numFmtId="0" fontId="13" fillId="2" borderId="97" xfId="0" applyFont="1" applyFill="1" applyBorder="1" applyProtection="1">
      <protection locked="0"/>
    </xf>
    <xf numFmtId="0" fontId="13" fillId="0" borderId="46" xfId="0" applyFont="1" applyBorder="1" applyProtection="1">
      <protection locked="0"/>
    </xf>
    <xf numFmtId="0" fontId="19" fillId="0" borderId="45" xfId="0" applyFont="1" applyBorder="1"/>
    <xf numFmtId="0" fontId="13" fillId="0" borderId="45" xfId="0" applyFont="1" applyBorder="1" applyProtection="1">
      <protection locked="0"/>
    </xf>
    <xf numFmtId="0" fontId="16" fillId="9" borderId="0" xfId="0" applyFont="1" applyFill="1" applyAlignment="1">
      <alignment horizontal="center" vertical="center"/>
    </xf>
    <xf numFmtId="0" fontId="13" fillId="5" borderId="0" xfId="0" applyFont="1" applyFill="1"/>
    <xf numFmtId="0" fontId="13" fillId="0" borderId="101" xfId="0" applyFont="1" applyBorder="1" applyProtection="1">
      <protection locked="0"/>
    </xf>
    <xf numFmtId="0" fontId="13" fillId="0" borderId="99" xfId="0" applyFont="1" applyBorder="1" applyProtection="1">
      <protection locked="0"/>
    </xf>
    <xf numFmtId="0" fontId="13" fillId="0" borderId="96" xfId="0" applyFont="1" applyBorder="1" applyProtection="1">
      <protection locked="0"/>
    </xf>
    <xf numFmtId="0" fontId="75" fillId="0" borderId="0" xfId="7" applyFont="1" applyAlignment="1" applyProtection="1">
      <alignment horizontal="left" indent="3"/>
    </xf>
    <xf numFmtId="0" fontId="32" fillId="0" borderId="8" xfId="0" applyFont="1" applyBorder="1" applyAlignment="1">
      <alignment horizontal="left"/>
    </xf>
    <xf numFmtId="0" fontId="75" fillId="0" borderId="0" xfId="7" applyFont="1" applyAlignment="1">
      <alignment horizontal="left" indent="3"/>
    </xf>
    <xf numFmtId="0" fontId="75" fillId="0" borderId="0" xfId="7" applyFont="1" applyAlignment="1">
      <alignment horizontal="left" wrapText="1" indent="3"/>
    </xf>
    <xf numFmtId="0" fontId="75" fillId="0" borderId="0" xfId="7" quotePrefix="1" applyFont="1" applyFill="1"/>
    <xf numFmtId="0" fontId="75" fillId="0" borderId="34" xfId="7" applyFont="1" applyBorder="1" applyAlignment="1">
      <alignment wrapText="1"/>
    </xf>
    <xf numFmtId="0" fontId="15" fillId="0" borderId="0" xfId="0" applyFont="1"/>
    <xf numFmtId="0" fontId="18" fillId="0" borderId="34" xfId="0" applyFont="1" applyBorder="1"/>
    <xf numFmtId="0" fontId="18" fillId="0" borderId="38" xfId="0" applyFont="1" applyBorder="1"/>
    <xf numFmtId="0" fontId="15" fillId="0" borderId="38" xfId="0" applyFont="1" applyBorder="1"/>
    <xf numFmtId="0" fontId="49" fillId="0" borderId="38" xfId="0" applyFont="1" applyBorder="1"/>
    <xf numFmtId="0" fontId="18" fillId="0" borderId="39" xfId="0" applyFont="1" applyBorder="1"/>
    <xf numFmtId="0" fontId="15" fillId="0" borderId="33" xfId="0" applyFont="1" applyBorder="1" applyAlignment="1">
      <alignment horizontal="left" vertical="top" wrapText="1" indent="2"/>
    </xf>
    <xf numFmtId="0" fontId="15" fillId="0" borderId="0" xfId="0" applyFont="1" applyAlignment="1">
      <alignment horizontal="left" vertical="top" wrapText="1" indent="2"/>
    </xf>
    <xf numFmtId="0" fontId="15" fillId="0" borderId="34" xfId="0" applyFont="1" applyBorder="1" applyAlignment="1">
      <alignment horizontal="left" vertical="top" wrapText="1" indent="2"/>
    </xf>
    <xf numFmtId="0" fontId="39" fillId="0" borderId="8" xfId="0" applyFont="1" applyBorder="1" applyAlignment="1">
      <alignment horizontal="left" vertical="top" wrapText="1"/>
    </xf>
    <xf numFmtId="0" fontId="39" fillId="0" borderId="0" xfId="0" applyFont="1" applyAlignment="1">
      <alignment horizontal="left" vertical="top" wrapText="1"/>
    </xf>
    <xf numFmtId="0" fontId="15" fillId="5" borderId="33" xfId="0" applyFont="1" applyFill="1" applyBorder="1" applyAlignment="1">
      <alignment horizontal="left" vertical="top" wrapText="1" indent="2"/>
    </xf>
    <xf numFmtId="0" fontId="15" fillId="5" borderId="0" xfId="0" applyFont="1" applyFill="1" applyAlignment="1">
      <alignment horizontal="left" vertical="top" wrapText="1" indent="2"/>
    </xf>
    <xf numFmtId="0" fontId="15" fillId="5" borderId="34" xfId="0" applyFont="1" applyFill="1" applyBorder="1" applyAlignment="1">
      <alignment horizontal="left" vertical="top" wrapText="1" indent="2"/>
    </xf>
    <xf numFmtId="0" fontId="37" fillId="5" borderId="84" xfId="0" applyFont="1" applyFill="1" applyBorder="1" applyAlignment="1">
      <alignment horizontal="center" vertical="center" wrapText="1"/>
    </xf>
    <xf numFmtId="0" fontId="37" fillId="5" borderId="86" xfId="0" applyFont="1" applyFill="1" applyBorder="1" applyAlignment="1">
      <alignment horizontal="center" vertical="center" wrapText="1"/>
    </xf>
    <xf numFmtId="0" fontId="16" fillId="9" borderId="45" xfId="0" applyFont="1" applyFill="1" applyBorder="1" applyAlignment="1" applyProtection="1">
      <alignment horizontal="center" vertical="center"/>
      <protection locked="0"/>
    </xf>
    <xf numFmtId="0" fontId="16" fillId="9" borderId="0" xfId="0" applyFont="1" applyFill="1" applyAlignment="1" applyProtection="1">
      <alignment horizontal="center" vertical="center"/>
      <protection locked="0"/>
    </xf>
    <xf numFmtId="0" fontId="15" fillId="0" borderId="45" xfId="0" applyFont="1" applyBorder="1" applyAlignment="1">
      <alignment horizontal="left" vertical="top" indent="1"/>
    </xf>
    <xf numFmtId="0" fontId="15" fillId="0" borderId="0" xfId="0" applyFont="1" applyAlignment="1">
      <alignment horizontal="left" vertical="top" indent="1"/>
    </xf>
    <xf numFmtId="0" fontId="25" fillId="0" borderId="83" xfId="0" applyFont="1" applyBorder="1" applyAlignment="1">
      <alignment horizontal="center" vertical="center" wrapText="1"/>
    </xf>
    <xf numFmtId="0" fontId="25" fillId="0" borderId="91" xfId="0" applyFont="1" applyBorder="1" applyAlignment="1">
      <alignment horizontal="center" vertical="center" wrapText="1"/>
    </xf>
    <xf numFmtId="0" fontId="25" fillId="0" borderId="84" xfId="0" applyFont="1" applyBorder="1" applyAlignment="1">
      <alignment horizontal="center" vertical="center" wrapText="1"/>
    </xf>
    <xf numFmtId="0" fontId="25" fillId="0" borderId="85" xfId="0" applyFont="1" applyBorder="1" applyAlignment="1">
      <alignment horizontal="center" vertical="center" wrapText="1"/>
    </xf>
    <xf numFmtId="0" fontId="15" fillId="0" borderId="45" xfId="0" applyFont="1" applyBorder="1" applyAlignment="1">
      <alignment horizontal="left" vertical="top" wrapText="1"/>
    </xf>
    <xf numFmtId="0" fontId="15" fillId="0" borderId="0" xfId="0" applyFont="1" applyAlignment="1">
      <alignment horizontal="left" vertical="top" wrapText="1"/>
    </xf>
    <xf numFmtId="0" fontId="31" fillId="0" borderId="45" xfId="0" applyFont="1" applyBorder="1" applyAlignment="1">
      <alignment horizontal="left" vertical="top" wrapText="1"/>
    </xf>
    <xf numFmtId="0" fontId="31" fillId="0" borderId="0" xfId="0" applyFont="1" applyAlignment="1">
      <alignment horizontal="left" vertical="top" wrapText="1"/>
    </xf>
    <xf numFmtId="0" fontId="25" fillId="0" borderId="86" xfId="0" applyFont="1" applyBorder="1" applyAlignment="1">
      <alignment horizontal="center" vertical="center" wrapText="1"/>
    </xf>
    <xf numFmtId="0" fontId="25" fillId="5" borderId="84" xfId="0" applyFont="1" applyFill="1" applyBorder="1" applyAlignment="1">
      <alignment horizontal="center" vertical="center" wrapText="1"/>
    </xf>
    <xf numFmtId="0" fontId="25" fillId="5" borderId="85" xfId="0" applyFont="1" applyFill="1" applyBorder="1" applyAlignment="1">
      <alignment horizontal="center" vertical="center" wrapText="1"/>
    </xf>
    <xf numFmtId="0" fontId="25" fillId="5" borderId="86" xfId="0" applyFont="1" applyFill="1" applyBorder="1" applyAlignment="1">
      <alignment horizontal="center" vertical="center" wrapText="1"/>
    </xf>
    <xf numFmtId="0" fontId="56" fillId="5" borderId="80" xfId="0" applyFont="1" applyFill="1" applyBorder="1" applyAlignment="1">
      <alignment horizontal="left" vertical="top" wrapText="1" indent="1"/>
    </xf>
    <xf numFmtId="0" fontId="31" fillId="0" borderId="48" xfId="0" applyFont="1" applyBorder="1" applyAlignment="1">
      <alignment horizontal="left" vertical="top" wrapText="1" indent="1"/>
    </xf>
    <xf numFmtId="0" fontId="17" fillId="0" borderId="58" xfId="0" applyFont="1" applyBorder="1" applyAlignment="1">
      <alignment horizontal="left" vertical="top" wrapText="1" indent="1"/>
    </xf>
    <xf numFmtId="0" fontId="17" fillId="0" borderId="80" xfId="0" applyFont="1" applyBorder="1" applyAlignment="1">
      <alignment horizontal="left" vertical="top" wrapText="1" indent="1"/>
    </xf>
    <xf numFmtId="0" fontId="17" fillId="0" borderId="0" xfId="0" applyFont="1" applyAlignment="1">
      <alignment horizontal="left" vertical="top" wrapText="1" indent="1"/>
    </xf>
    <xf numFmtId="0" fontId="31" fillId="0" borderId="80" xfId="0" applyFont="1" applyBorder="1" applyAlignment="1">
      <alignment horizontal="left" vertical="top" wrapText="1" indent="1"/>
    </xf>
    <xf numFmtId="0" fontId="31" fillId="0" borderId="80" xfId="0" applyFont="1" applyBorder="1" applyAlignment="1">
      <alignment horizontal="left" vertical="center" wrapText="1" indent="1"/>
    </xf>
    <xf numFmtId="0" fontId="17" fillId="0" borderId="73" xfId="0" applyFont="1" applyBorder="1" applyAlignment="1">
      <alignment horizontal="left" vertical="top" wrapText="1" indent="1"/>
    </xf>
    <xf numFmtId="0" fontId="18" fillId="0" borderId="53" xfId="0" applyFont="1" applyBorder="1" applyAlignment="1">
      <alignment horizontal="left" vertical="top" wrapText="1" indent="1"/>
    </xf>
    <xf numFmtId="0" fontId="74" fillId="0" borderId="80" xfId="0" applyFont="1" applyBorder="1" applyAlignment="1">
      <alignment horizontal="left" vertical="top" wrapText="1" indent="1"/>
    </xf>
    <xf numFmtId="0" fontId="56" fillId="0" borderId="53" xfId="0" applyFont="1" applyBorder="1" applyAlignment="1">
      <alignment horizontal="left" vertical="top" wrapText="1" indent="1"/>
    </xf>
    <xf numFmtId="0" fontId="56" fillId="0" borderId="48" xfId="0" applyFont="1" applyBorder="1" applyAlignment="1">
      <alignment horizontal="left" vertical="top" wrapText="1" indent="1"/>
    </xf>
    <xf numFmtId="0" fontId="18" fillId="0" borderId="48" xfId="0" applyFont="1" applyBorder="1" applyAlignment="1">
      <alignment horizontal="left" vertical="top" wrapText="1" indent="1"/>
    </xf>
    <xf numFmtId="0" fontId="56" fillId="0" borderId="80" xfId="0" applyFont="1" applyBorder="1" applyAlignment="1">
      <alignment horizontal="left" vertical="top" wrapText="1" indent="1"/>
    </xf>
    <xf numFmtId="0" fontId="56" fillId="0" borderId="81" xfId="0" applyFont="1" applyBorder="1" applyAlignment="1">
      <alignment horizontal="left" vertical="top" wrapText="1" indent="1"/>
    </xf>
    <xf numFmtId="0" fontId="31" fillId="0" borderId="102" xfId="0" applyFont="1" applyBorder="1" applyAlignment="1">
      <alignment horizontal="left" vertical="top" wrapText="1" indent="1"/>
    </xf>
    <xf numFmtId="0" fontId="56" fillId="0" borderId="0" xfId="0" applyFont="1" applyAlignment="1">
      <alignment horizontal="left" vertical="top" wrapText="1" indent="1"/>
    </xf>
    <xf numFmtId="0" fontId="56" fillId="0" borderId="88" xfId="0" applyFont="1" applyBorder="1" applyAlignment="1">
      <alignment horizontal="left" vertical="top" wrapText="1" indent="1"/>
    </xf>
    <xf numFmtId="0" fontId="31" fillId="5" borderId="48" xfId="0" applyFont="1" applyFill="1" applyBorder="1" applyAlignment="1">
      <alignment horizontal="left" vertical="top" wrapText="1" indent="1"/>
    </xf>
    <xf numFmtId="0" fontId="60" fillId="4" borderId="83" xfId="0" applyFont="1" applyFill="1" applyBorder="1" applyAlignment="1">
      <alignment horizontal="left" vertical="center" wrapText="1"/>
    </xf>
    <xf numFmtId="0" fontId="46" fillId="0" borderId="92" xfId="8" applyFont="1" applyBorder="1" applyAlignment="1" applyProtection="1">
      <alignment horizontal="left" vertical="top" wrapText="1"/>
      <protection locked="0"/>
    </xf>
    <xf numFmtId="0" fontId="46" fillId="0" borderId="91" xfId="8" applyFont="1" applyBorder="1" applyAlignment="1" applyProtection="1">
      <alignment horizontal="left" vertical="top" wrapText="1"/>
      <protection locked="0"/>
    </xf>
    <xf numFmtId="0" fontId="46" fillId="0" borderId="92" xfId="0" applyFont="1" applyBorder="1" applyAlignment="1">
      <alignment horizontal="left" vertical="top" wrapText="1"/>
    </xf>
    <xf numFmtId="0" fontId="46" fillId="0" borderId="100" xfId="0" applyFont="1" applyBorder="1" applyAlignment="1">
      <alignment horizontal="left" vertical="top" wrapText="1"/>
    </xf>
    <xf numFmtId="0" fontId="8" fillId="4" borderId="97" xfId="8" applyFont="1" applyFill="1" applyBorder="1" applyAlignment="1" applyProtection="1">
      <alignment horizontal="left" vertical="top" wrapText="1"/>
      <protection locked="0"/>
    </xf>
    <xf numFmtId="0" fontId="8" fillId="4" borderId="96" xfId="8" applyFont="1" applyFill="1" applyBorder="1" applyAlignment="1" applyProtection="1">
      <alignment horizontal="left" vertical="top" wrapText="1"/>
      <protection locked="0"/>
    </xf>
    <xf numFmtId="0" fontId="9" fillId="4" borderId="83" xfId="8" applyFont="1" applyFill="1" applyBorder="1" applyAlignment="1" applyProtection="1">
      <alignment horizontal="left" vertical="center" wrapText="1"/>
      <protection locked="0"/>
    </xf>
    <xf numFmtId="0" fontId="9" fillId="4" borderId="84" xfId="8" applyFont="1" applyFill="1" applyBorder="1" applyAlignment="1">
      <alignment horizontal="left" vertical="center" wrapText="1"/>
    </xf>
    <xf numFmtId="0" fontId="9" fillId="4" borderId="85" xfId="8" applyFont="1" applyFill="1" applyBorder="1" applyAlignment="1">
      <alignment horizontal="left" vertical="center" wrapText="1"/>
    </xf>
    <xf numFmtId="0" fontId="9" fillId="4" borderId="86" xfId="8" applyFont="1" applyFill="1" applyBorder="1" applyAlignment="1">
      <alignment horizontal="left" vertical="center" wrapText="1"/>
    </xf>
    <xf numFmtId="0" fontId="9" fillId="4" borderId="84" xfId="0" applyFont="1" applyFill="1" applyBorder="1" applyAlignment="1">
      <alignment horizontal="left" vertical="center" wrapText="1"/>
    </xf>
    <xf numFmtId="0" fontId="9" fillId="4" borderId="85" xfId="0" applyFont="1" applyFill="1" applyBorder="1" applyAlignment="1">
      <alignment horizontal="left" vertical="center" wrapText="1"/>
    </xf>
    <xf numFmtId="0" fontId="9" fillId="4" borderId="86" xfId="0" applyFont="1" applyFill="1" applyBorder="1" applyAlignment="1">
      <alignment horizontal="left" vertical="center" wrapText="1"/>
    </xf>
    <xf numFmtId="0" fontId="8" fillId="0" borderId="104" xfId="8" applyFont="1" applyBorder="1" applyAlignment="1">
      <alignment horizontal="left" vertical="center" wrapText="1"/>
    </xf>
    <xf numFmtId="0" fontId="8" fillId="0" borderId="44" xfId="8" applyFont="1" applyBorder="1" applyAlignment="1">
      <alignment horizontal="left" vertical="center" wrapText="1"/>
    </xf>
    <xf numFmtId="0" fontId="8" fillId="0" borderId="105" xfId="8" applyFont="1" applyBorder="1" applyAlignment="1">
      <alignment horizontal="left" vertical="center" wrapText="1"/>
    </xf>
    <xf numFmtId="0" fontId="46" fillId="4" borderId="94" xfId="0" applyFont="1" applyFill="1" applyBorder="1" applyAlignment="1">
      <alignment horizontal="left" vertical="top" wrapText="1"/>
    </xf>
    <xf numFmtId="0" fontId="9" fillId="4" borderId="83" xfId="0" applyFont="1" applyFill="1" applyBorder="1" applyAlignment="1">
      <alignment horizontal="left" vertical="center" wrapText="1"/>
    </xf>
    <xf numFmtId="0" fontId="46" fillId="0" borderId="94" xfId="0" applyFont="1" applyBorder="1" applyAlignment="1">
      <alignment horizontal="left" vertical="top" wrapText="1"/>
    </xf>
    <xf numFmtId="0" fontId="46" fillId="0" borderId="94" xfId="8" applyFont="1" applyBorder="1" applyAlignment="1" applyProtection="1">
      <alignment horizontal="left" vertical="top" wrapText="1"/>
      <protection locked="0"/>
    </xf>
    <xf numFmtId="0" fontId="9" fillId="11" borderId="83" xfId="8" applyFont="1" applyFill="1" applyBorder="1" applyAlignment="1" applyProtection="1">
      <alignment horizontal="left" vertical="center" wrapText="1"/>
      <protection locked="0"/>
    </xf>
    <xf numFmtId="0" fontId="60" fillId="11" borderId="0" xfId="8" applyFont="1" applyFill="1" applyAlignment="1" applyProtection="1">
      <alignment horizontal="left" vertical="top" wrapText="1"/>
      <protection locked="0"/>
    </xf>
    <xf numFmtId="0" fontId="9" fillId="11" borderId="53" xfId="8" applyFont="1" applyFill="1" applyBorder="1" applyAlignment="1" applyProtection="1">
      <alignment horizontal="left" vertical="top" wrapText="1"/>
      <protection locked="0"/>
    </xf>
    <xf numFmtId="0" fontId="46" fillId="4" borderId="94" xfId="8" applyFont="1" applyFill="1" applyBorder="1" applyAlignment="1" applyProtection="1">
      <alignment horizontal="left" vertical="top" wrapText="1"/>
      <protection locked="0"/>
    </xf>
    <xf numFmtId="0" fontId="46" fillId="4" borderId="83" xfId="8" applyFont="1" applyFill="1" applyBorder="1" applyAlignment="1" applyProtection="1">
      <alignment horizontal="left" vertical="center" wrapText="1"/>
      <protection locked="0"/>
    </xf>
    <xf numFmtId="0" fontId="8" fillId="0" borderId="83" xfId="0" applyFont="1" applyBorder="1" applyAlignment="1" applyProtection="1">
      <alignment horizontal="left" vertical="center" wrapText="1"/>
      <protection locked="0"/>
    </xf>
    <xf numFmtId="0" fontId="46" fillId="4" borderId="0" xfId="8" applyFont="1" applyFill="1" applyAlignment="1" applyProtection="1">
      <alignment horizontal="left" vertical="top" wrapText="1"/>
      <protection locked="0"/>
    </xf>
    <xf numFmtId="0" fontId="46" fillId="4" borderId="10" xfId="8" applyFont="1" applyFill="1" applyBorder="1" applyAlignment="1" applyProtection="1">
      <alignment horizontal="left" vertical="top" wrapText="1"/>
      <protection locked="0"/>
    </xf>
    <xf numFmtId="0" fontId="8" fillId="0" borderId="83" xfId="8" applyFont="1" applyBorder="1" applyAlignment="1" applyProtection="1">
      <alignment horizontal="left" vertical="top" wrapText="1"/>
      <protection locked="0"/>
    </xf>
    <xf numFmtId="0" fontId="46" fillId="4" borderId="92" xfId="0" applyFont="1" applyFill="1" applyBorder="1" applyAlignment="1">
      <alignment horizontal="left" vertical="top" wrapText="1"/>
    </xf>
    <xf numFmtId="0" fontId="46" fillId="4" borderId="92" xfId="8" applyFont="1" applyFill="1" applyBorder="1" applyAlignment="1" applyProtection="1">
      <alignment horizontal="left" vertical="top" wrapText="1"/>
      <protection locked="0"/>
    </xf>
    <xf numFmtId="0" fontId="9" fillId="11" borderId="52" xfId="8" applyFont="1" applyFill="1" applyBorder="1" applyAlignment="1" applyProtection="1">
      <alignment horizontal="left" vertical="top" wrapText="1"/>
      <protection locked="0"/>
    </xf>
    <xf numFmtId="0" fontId="8" fillId="0" borderId="83" xfId="8" applyFont="1" applyBorder="1" applyAlignment="1" applyProtection="1">
      <alignment horizontal="left" vertical="center" wrapText="1"/>
      <protection locked="0"/>
    </xf>
    <xf numFmtId="0" fontId="8" fillId="4" borderId="83" xfId="8" applyFont="1" applyFill="1" applyBorder="1" applyAlignment="1" applyProtection="1">
      <alignment horizontal="left" vertical="center" wrapText="1"/>
      <protection locked="0"/>
    </xf>
    <xf numFmtId="0" fontId="46" fillId="4" borderId="99" xfId="8" applyFont="1" applyFill="1" applyBorder="1" applyAlignment="1" applyProtection="1">
      <alignment horizontal="left" vertical="top" wrapText="1"/>
      <protection locked="0"/>
    </xf>
    <xf numFmtId="0" fontId="46" fillId="4" borderId="100" xfId="8" applyFont="1" applyFill="1" applyBorder="1" applyAlignment="1" applyProtection="1">
      <alignment horizontal="left" vertical="top" wrapText="1"/>
      <protection locked="0"/>
    </xf>
    <xf numFmtId="0" fontId="44" fillId="0" borderId="83" xfId="10" applyFont="1" applyFill="1" applyBorder="1" applyAlignment="1" applyProtection="1">
      <alignment horizontal="left" vertical="top" wrapText="1"/>
      <protection locked="0"/>
    </xf>
    <xf numFmtId="0" fontId="44" fillId="4" borderId="97" xfId="0" applyFont="1" applyFill="1" applyBorder="1" applyAlignment="1">
      <alignment horizontal="left" vertical="top" wrapText="1"/>
    </xf>
    <xf numFmtId="0" fontId="44" fillId="4" borderId="46" xfId="0" applyFont="1" applyFill="1" applyBorder="1" applyAlignment="1">
      <alignment horizontal="left" vertical="top" wrapText="1"/>
    </xf>
    <xf numFmtId="0" fontId="44" fillId="4" borderId="96" xfId="0" applyFont="1" applyFill="1" applyBorder="1" applyAlignment="1">
      <alignment horizontal="left" vertical="top" wrapText="1"/>
    </xf>
    <xf numFmtId="0" fontId="46" fillId="4" borderId="97" xfId="8" applyFont="1" applyFill="1" applyBorder="1" applyAlignment="1" applyProtection="1">
      <alignment horizontal="left" vertical="top" wrapText="1"/>
      <protection locked="0"/>
    </xf>
    <xf numFmtId="0" fontId="46" fillId="4" borderId="96" xfId="8" applyFont="1" applyFill="1" applyBorder="1" applyAlignment="1" applyProtection="1">
      <alignment horizontal="left" vertical="top" wrapText="1"/>
      <protection locked="0"/>
    </xf>
    <xf numFmtId="0" fontId="46" fillId="4" borderId="20" xfId="8" applyFont="1" applyFill="1" applyBorder="1" applyAlignment="1" applyProtection="1">
      <alignment horizontal="left" vertical="top" wrapText="1"/>
      <protection locked="0"/>
    </xf>
    <xf numFmtId="0" fontId="46" fillId="4" borderId="22" xfId="8" applyFont="1" applyFill="1" applyBorder="1" applyAlignment="1" applyProtection="1">
      <alignment horizontal="left" vertical="top" wrapText="1"/>
      <protection locked="0"/>
    </xf>
    <xf numFmtId="0" fontId="60" fillId="11" borderId="8" xfId="8" applyFont="1" applyFill="1" applyBorder="1" applyAlignment="1" applyProtection="1">
      <alignment horizontal="left" vertical="top" wrapText="1"/>
      <protection locked="0"/>
    </xf>
    <xf numFmtId="0" fontId="46" fillId="4" borderId="77" xfId="8" applyFont="1" applyFill="1" applyBorder="1" applyAlignment="1" applyProtection="1">
      <alignment horizontal="left" vertical="top" wrapText="1"/>
      <protection locked="0"/>
    </xf>
    <xf numFmtId="0" fontId="8" fillId="0" borderId="83" xfId="8" applyFont="1" applyBorder="1" applyAlignment="1" applyProtection="1">
      <alignment horizontal="center" vertical="center" wrapText="1"/>
      <protection locked="0"/>
    </xf>
    <xf numFmtId="0" fontId="46" fillId="0" borderId="83" xfId="8" applyFont="1" applyBorder="1" applyAlignment="1" applyProtection="1">
      <alignment horizontal="center" vertical="center" wrapText="1"/>
      <protection locked="0"/>
    </xf>
    <xf numFmtId="0" fontId="60" fillId="4" borderId="83" xfId="8" applyFont="1" applyFill="1" applyBorder="1" applyAlignment="1" applyProtection="1">
      <alignment horizontal="left" vertical="center" wrapText="1"/>
      <protection locked="0"/>
    </xf>
    <xf numFmtId="0" fontId="46" fillId="4" borderId="97" xfId="0" applyFont="1" applyFill="1" applyBorder="1" applyAlignment="1">
      <alignment horizontal="left" vertical="top" wrapText="1"/>
    </xf>
    <xf numFmtId="0" fontId="46" fillId="4" borderId="46" xfId="0" applyFont="1" applyFill="1" applyBorder="1" applyAlignment="1">
      <alignment horizontal="left" vertical="top" wrapText="1"/>
    </xf>
    <xf numFmtId="0" fontId="46" fillId="4" borderId="96" xfId="0" applyFont="1" applyFill="1" applyBorder="1" applyAlignment="1">
      <alignment horizontal="left" vertical="top" wrapText="1"/>
    </xf>
    <xf numFmtId="0" fontId="44" fillId="4" borderId="95" xfId="10" applyFont="1" applyFill="1" applyBorder="1" applyAlignment="1">
      <alignment horizontal="left" vertical="top" wrapText="1"/>
    </xf>
    <xf numFmtId="0" fontId="44" fillId="4" borderId="103" xfId="10" applyFont="1" applyFill="1" applyBorder="1" applyAlignment="1">
      <alignment horizontal="left" vertical="top" wrapText="1"/>
    </xf>
    <xf numFmtId="0" fontId="46" fillId="5" borderId="83" xfId="8" applyFont="1" applyFill="1" applyBorder="1" applyAlignment="1" applyProtection="1">
      <alignment horizontal="left" vertical="top" wrapText="1"/>
      <protection locked="0"/>
    </xf>
    <xf numFmtId="0" fontId="9" fillId="10" borderId="83" xfId="8" applyFont="1" applyFill="1" applyBorder="1" applyAlignment="1" applyProtection="1">
      <alignment horizontal="left" vertical="center" wrapText="1"/>
      <protection locked="0"/>
    </xf>
    <xf numFmtId="0" fontId="60" fillId="10" borderId="8" xfId="8" applyFont="1" applyFill="1" applyBorder="1" applyAlignment="1" applyProtection="1">
      <alignment horizontal="left" vertical="top" wrapText="1"/>
      <protection locked="0"/>
    </xf>
    <xf numFmtId="0" fontId="9" fillId="10" borderId="52" xfId="8" applyFont="1" applyFill="1" applyBorder="1" applyAlignment="1" applyProtection="1">
      <alignment horizontal="left" vertical="top" wrapText="1"/>
      <protection locked="0"/>
    </xf>
    <xf numFmtId="0" fontId="44" fillId="0" borderId="76" xfId="10" applyFont="1" applyFill="1" applyBorder="1" applyAlignment="1" applyProtection="1">
      <alignment vertical="top" wrapText="1"/>
      <protection locked="0"/>
    </xf>
    <xf numFmtId="0" fontId="46" fillId="0" borderId="0" xfId="8" applyFont="1" applyAlignment="1" applyProtection="1">
      <alignment horizontal="left" vertical="top" wrapText="1"/>
      <protection locked="0"/>
    </xf>
    <xf numFmtId="0" fontId="46" fillId="0" borderId="10" xfId="8" applyFont="1" applyBorder="1" applyAlignment="1" applyProtection="1">
      <alignment horizontal="left" vertical="top" wrapText="1"/>
      <protection locked="0"/>
    </xf>
    <xf numFmtId="0" fontId="44" fillId="0" borderId="83" xfId="10" applyFont="1" applyFill="1" applyBorder="1" applyAlignment="1" applyProtection="1">
      <alignment vertical="top" wrapText="1"/>
      <protection locked="0"/>
    </xf>
    <xf numFmtId="0" fontId="46" fillId="0" borderId="83" xfId="0" applyFont="1" applyBorder="1" applyAlignment="1">
      <alignment vertical="top"/>
    </xf>
    <xf numFmtId="0" fontId="46" fillId="0" borderId="83" xfId="8" applyFont="1" applyBorder="1" applyAlignment="1" applyProtection="1">
      <alignment horizontal="left" vertical="top" wrapText="1"/>
      <protection locked="0"/>
    </xf>
    <xf numFmtId="0" fontId="8" fillId="0" borderId="15" xfId="8" applyFont="1" applyBorder="1" applyAlignment="1" applyProtection="1">
      <alignment horizontal="left" vertical="center" wrapText="1"/>
      <protection locked="0"/>
    </xf>
    <xf numFmtId="0" fontId="8" fillId="0" borderId="14" xfId="8" applyFont="1" applyBorder="1" applyAlignment="1" applyProtection="1">
      <alignment horizontal="left" vertical="center" wrapText="1"/>
      <protection locked="0"/>
    </xf>
    <xf numFmtId="0" fontId="9" fillId="4" borderId="83" xfId="8" applyFont="1" applyFill="1" applyBorder="1" applyAlignment="1">
      <alignment horizontal="left" vertical="center" wrapText="1"/>
    </xf>
    <xf numFmtId="0" fontId="46" fillId="4" borderId="71" xfId="0" applyFont="1" applyFill="1" applyBorder="1" applyAlignment="1">
      <alignment horizontal="left" vertical="top" wrapText="1"/>
    </xf>
    <xf numFmtId="0" fontId="46" fillId="4" borderId="75" xfId="0" applyFont="1" applyFill="1" applyBorder="1" applyAlignment="1">
      <alignment horizontal="left" vertical="top" wrapText="1"/>
    </xf>
    <xf numFmtId="0" fontId="46" fillId="4" borderId="73" xfId="0" applyFont="1" applyFill="1" applyBorder="1" applyAlignment="1">
      <alignment horizontal="left" vertical="top" wrapText="1"/>
    </xf>
    <xf numFmtId="0" fontId="46" fillId="4" borderId="94" xfId="8" applyFont="1" applyFill="1" applyBorder="1" applyAlignment="1" applyProtection="1">
      <alignment horizontal="left" vertical="top"/>
      <protection locked="0"/>
    </xf>
    <xf numFmtId="0" fontId="46" fillId="4" borderId="46" xfId="8" applyFont="1" applyFill="1" applyBorder="1" applyAlignment="1" applyProtection="1">
      <alignment horizontal="left" vertical="top" wrapText="1"/>
      <protection locked="0"/>
    </xf>
    <xf numFmtId="0" fontId="60" fillId="4" borderId="83" xfId="8" applyFont="1" applyFill="1" applyBorder="1" applyAlignment="1">
      <alignment horizontal="left" vertical="center" wrapText="1"/>
    </xf>
    <xf numFmtId="0" fontId="79" fillId="12" borderId="3" xfId="8" applyFont="1" applyFill="1" applyBorder="1" applyAlignment="1">
      <alignment horizontal="center" vertical="center" wrapText="1"/>
    </xf>
    <xf numFmtId="0" fontId="79" fillId="12" borderId="4" xfId="8" applyFont="1" applyFill="1" applyBorder="1" applyAlignment="1">
      <alignment horizontal="center" vertical="center" wrapText="1"/>
    </xf>
    <xf numFmtId="0" fontId="79" fillId="12" borderId="110" xfId="8" applyFont="1" applyFill="1" applyBorder="1" applyAlignment="1">
      <alignment horizontal="center" vertical="center" wrapText="1"/>
    </xf>
    <xf numFmtId="0" fontId="79" fillId="12" borderId="109" xfId="8" applyFont="1" applyFill="1" applyBorder="1" applyAlignment="1">
      <alignment horizontal="center" vertical="center" wrapText="1"/>
    </xf>
    <xf numFmtId="0" fontId="79" fillId="12" borderId="9" xfId="8" applyFont="1" applyFill="1" applyBorder="1" applyAlignment="1">
      <alignment horizontal="center" vertical="center" wrapText="1"/>
    </xf>
    <xf numFmtId="0" fontId="79" fillId="12" borderId="0" xfId="8" applyFont="1" applyFill="1" applyAlignment="1">
      <alignment horizontal="center" vertical="center" wrapText="1"/>
    </xf>
    <xf numFmtId="0" fontId="79" fillId="12" borderId="7" xfId="8" applyFont="1" applyFill="1" applyBorder="1" applyAlignment="1">
      <alignment horizontal="center" vertical="center" wrapText="1"/>
    </xf>
    <xf numFmtId="0" fontId="79" fillId="12" borderId="8" xfId="8" applyFont="1" applyFill="1" applyBorder="1" applyAlignment="1">
      <alignment horizontal="center" vertical="center" wrapText="1"/>
    </xf>
    <xf numFmtId="0" fontId="44" fillId="4" borderId="71" xfId="0" applyFont="1" applyFill="1" applyBorder="1" applyAlignment="1">
      <alignment horizontal="left" vertical="top" wrapText="1"/>
    </xf>
    <xf numFmtId="0" fontId="44" fillId="4" borderId="73" xfId="0" applyFont="1" applyFill="1" applyBorder="1" applyAlignment="1">
      <alignment horizontal="left" vertical="top" wrapText="1"/>
    </xf>
    <xf numFmtId="0" fontId="44" fillId="4" borderId="75" xfId="0" applyFont="1" applyFill="1" applyBorder="1" applyAlignment="1">
      <alignment horizontal="left" vertical="top" wrapText="1"/>
    </xf>
    <xf numFmtId="0" fontId="44" fillId="4" borderId="71" xfId="0" applyFont="1" applyFill="1" applyBorder="1" applyAlignment="1">
      <alignment horizontal="left" vertical="top"/>
    </xf>
    <xf numFmtId="0" fontId="44" fillId="4" borderId="73" xfId="0" applyFont="1" applyFill="1" applyBorder="1" applyAlignment="1">
      <alignment horizontal="left" vertical="top"/>
    </xf>
    <xf numFmtId="0" fontId="44" fillId="4" borderId="75" xfId="0" applyFont="1" applyFill="1" applyBorder="1" applyAlignment="1">
      <alignment horizontal="left" vertical="top"/>
    </xf>
    <xf numFmtId="0" fontId="31" fillId="0" borderId="45" xfId="0" applyFont="1" applyBorder="1" applyAlignment="1">
      <alignment horizontal="left" vertical="center" wrapText="1"/>
    </xf>
    <xf numFmtId="0" fontId="18" fillId="0" borderId="0" xfId="0" applyFont="1" applyAlignment="1">
      <alignment horizontal="left" vertical="center" wrapText="1"/>
    </xf>
    <xf numFmtId="0" fontId="18" fillId="0" borderId="46" xfId="0" applyFont="1" applyBorder="1" applyAlignment="1">
      <alignment horizontal="left" vertical="center" wrapText="1"/>
    </xf>
    <xf numFmtId="0" fontId="16" fillId="12" borderId="56" xfId="0" applyFont="1" applyFill="1" applyBorder="1" applyAlignment="1">
      <alignment horizontal="center" vertical="center"/>
    </xf>
    <xf numFmtId="0" fontId="16" fillId="12" borderId="6" xfId="0" applyFont="1" applyFill="1" applyBorder="1" applyAlignment="1">
      <alignment horizontal="center" vertical="center"/>
    </xf>
    <xf numFmtId="0" fontId="18" fillId="0" borderId="62" xfId="0" applyFont="1" applyBorder="1" applyAlignment="1">
      <alignment horizontal="left" vertical="center" wrapText="1"/>
    </xf>
    <xf numFmtId="0" fontId="18" fillId="0" borderId="63" xfId="0" applyFont="1" applyBorder="1" applyAlignment="1">
      <alignment horizontal="left" vertical="center" wrapText="1"/>
    </xf>
    <xf numFmtId="0" fontId="18" fillId="0" borderId="64" xfId="0" applyFont="1" applyBorder="1" applyAlignment="1">
      <alignment horizontal="left" vertical="center" wrapText="1"/>
    </xf>
    <xf numFmtId="0" fontId="21" fillId="6" borderId="60" xfId="0" applyFont="1" applyFill="1" applyBorder="1" applyAlignment="1">
      <alignment horizontal="left" vertical="center" wrapText="1"/>
    </xf>
    <xf numFmtId="0" fontId="21" fillId="6" borderId="29" xfId="0" applyFont="1" applyFill="1" applyBorder="1" applyAlignment="1">
      <alignment horizontal="left" vertical="center" wrapText="1"/>
    </xf>
    <xf numFmtId="0" fontId="21" fillId="6" borderId="61" xfId="0" applyFont="1" applyFill="1" applyBorder="1" applyAlignment="1">
      <alignment horizontal="left" vertical="center" wrapText="1"/>
    </xf>
    <xf numFmtId="0" fontId="21" fillId="6" borderId="56" xfId="0" applyFont="1" applyFill="1" applyBorder="1" applyAlignment="1">
      <alignment horizontal="left" vertical="center" wrapText="1"/>
    </xf>
    <xf numFmtId="0" fontId="21" fillId="6" borderId="0" xfId="0" applyFont="1" applyFill="1" applyAlignment="1">
      <alignment horizontal="left" vertical="center" wrapText="1"/>
    </xf>
    <xf numFmtId="0" fontId="21" fillId="6" borderId="57" xfId="0" applyFont="1" applyFill="1" applyBorder="1" applyAlignment="1">
      <alignment horizontal="left" vertical="center" wrapText="1"/>
    </xf>
    <xf numFmtId="0" fontId="56" fillId="5" borderId="45" xfId="0" applyFont="1" applyFill="1" applyBorder="1" applyAlignment="1">
      <alignment horizontal="left" vertical="center" wrapText="1"/>
    </xf>
    <xf numFmtId="0" fontId="56" fillId="5" borderId="0" xfId="0" applyFont="1" applyFill="1" applyAlignment="1">
      <alignment horizontal="left" vertical="center" wrapText="1"/>
    </xf>
    <xf numFmtId="0" fontId="56" fillId="5" borderId="46" xfId="0" applyFont="1" applyFill="1" applyBorder="1" applyAlignment="1">
      <alignment horizontal="left" vertical="center" wrapText="1"/>
    </xf>
    <xf numFmtId="0" fontId="81" fillId="0" borderId="45" xfId="0" applyFont="1" applyBorder="1" applyAlignment="1">
      <alignment horizontal="left" vertical="center" wrapText="1"/>
    </xf>
    <xf numFmtId="0" fontId="56" fillId="0" borderId="0" xfId="0" applyFont="1" applyAlignment="1">
      <alignment horizontal="left" vertical="center" wrapText="1"/>
    </xf>
    <xf numFmtId="0" fontId="56" fillId="0" borderId="0" xfId="0" applyFont="1" applyAlignment="1">
      <alignment vertical="center" wrapText="1"/>
    </xf>
    <xf numFmtId="0" fontId="56" fillId="0" borderId="0" xfId="0" applyFont="1" applyAlignment="1">
      <alignment horizontal="left" vertical="top" wrapText="1"/>
    </xf>
    <xf numFmtId="0" fontId="47" fillId="0" borderId="46" xfId="0" applyFont="1" applyBorder="1" applyAlignment="1">
      <alignment horizontal="center" vertical="center"/>
    </xf>
    <xf numFmtId="0" fontId="56" fillId="0" borderId="0" xfId="0" applyFont="1" applyAlignment="1">
      <alignment horizontal="left" vertical="center"/>
    </xf>
    <xf numFmtId="0" fontId="57" fillId="0" borderId="0" xfId="7" applyFont="1" applyBorder="1" applyAlignment="1">
      <alignment horizontal="left" vertical="center" wrapText="1"/>
    </xf>
    <xf numFmtId="0" fontId="46" fillId="0" borderId="0" xfId="0" applyFont="1" applyAlignment="1">
      <alignment horizontal="center" vertical="center"/>
    </xf>
    <xf numFmtId="0" fontId="49" fillId="5" borderId="85" xfId="0" applyFont="1" applyFill="1" applyBorder="1" applyAlignment="1">
      <alignment vertical="top" wrapText="1"/>
    </xf>
    <xf numFmtId="0" fontId="49" fillId="5" borderId="86" xfId="0" applyFont="1" applyFill="1" applyBorder="1" applyAlignment="1">
      <alignment vertical="top" wrapText="1"/>
    </xf>
    <xf numFmtId="0" fontId="56" fillId="0" borderId="0" xfId="0" applyFont="1" applyAlignment="1">
      <alignment horizontal="center" vertical="center"/>
    </xf>
    <xf numFmtId="0" fontId="56" fillId="0" borderId="0" xfId="0" applyFont="1" applyAlignment="1">
      <alignment vertical="top" wrapText="1"/>
    </xf>
    <xf numFmtId="0" fontId="11" fillId="13" borderId="2" xfId="8" applyFont="1" applyFill="1" applyBorder="1" applyAlignment="1" applyProtection="1">
      <alignment horizontal="center" vertical="center" wrapText="1"/>
      <protection locked="0"/>
    </xf>
    <xf numFmtId="0" fontId="41" fillId="13" borderId="83" xfId="8" applyFont="1" applyFill="1" applyBorder="1" applyAlignment="1">
      <alignment horizontal="left" vertical="center" wrapText="1"/>
    </xf>
    <xf numFmtId="0" fontId="82" fillId="0" borderId="46" xfId="0" applyFont="1" applyBorder="1" applyAlignment="1">
      <alignment horizontal="center" vertical="center"/>
    </xf>
    <xf numFmtId="0" fontId="82" fillId="5" borderId="46" xfId="0" applyFont="1" applyFill="1" applyBorder="1" applyAlignment="1">
      <alignment horizontal="center"/>
    </xf>
    <xf numFmtId="0" fontId="82" fillId="0" borderId="46" xfId="0" applyFont="1" applyBorder="1" applyAlignment="1">
      <alignment horizontal="center" vertical="center"/>
    </xf>
  </cellXfs>
  <cellStyles count="12">
    <cellStyle name="Bad" xfId="9" builtinId="27"/>
    <cellStyle name="Comma 2" xfId="3" xr:uid="{C0CF7B00-3E45-486C-9A92-B6A91BC46F0A}"/>
    <cellStyle name="Comma 2 2" xfId="1" xr:uid="{6F7245B1-5E4F-4613-9A65-A89179463EE8}"/>
    <cellStyle name="Comma 3" xfId="11" xr:uid="{BA2C7806-A421-4253-AD21-5203F628E982}"/>
    <cellStyle name="Hyperlink" xfId="7" builtinId="8"/>
    <cellStyle name="Neutral" xfId="10" builtinId="28"/>
    <cellStyle name="Normal" xfId="0" builtinId="0"/>
    <cellStyle name="Normal 2" xfId="5" xr:uid="{F76D71C6-8EF4-4EE7-AA6E-81C72D9552FF}"/>
    <cellStyle name="Normal 2 2" xfId="6" xr:uid="{40EBE100-CF44-40F9-A078-B53378DB9086}"/>
    <cellStyle name="Normal 3" xfId="2" xr:uid="{C3476809-604D-41B3-BAF3-3C8B041580F6}"/>
    <cellStyle name="Normal 4" xfId="4" xr:uid="{1C6FC08C-ABB4-483D-890B-8DA848D4494F}"/>
    <cellStyle name="Normal 4 2" xfId="8" xr:uid="{F09345FE-99E7-8B4F-AF98-1467536C6C60}"/>
  </cellStyles>
  <dxfs count="25">
    <dxf>
      <fill>
        <patternFill>
          <bgColor rgb="FF00B050"/>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
      <font>
        <b val="0"/>
        <i val="0"/>
      </font>
      <fill>
        <patternFill>
          <bgColor rgb="FFFFFF00"/>
        </patternFill>
      </fill>
    </dxf>
    <dxf>
      <font>
        <color rgb="FF006100"/>
      </font>
      <fill>
        <patternFill>
          <bgColor rgb="FFC6EFCE"/>
        </patternFill>
      </fill>
    </dxf>
    <dxf>
      <font>
        <color rgb="FF006100"/>
      </font>
      <fill>
        <patternFill>
          <bgColor rgb="FFC6EFCE"/>
        </patternFill>
      </fill>
    </dxf>
    <dxf>
      <font>
        <b val="0"/>
        <i val="0"/>
      </font>
      <fill>
        <patternFill>
          <bgColor rgb="FFFFFF00"/>
        </patternFill>
      </fill>
    </dxf>
    <dxf>
      <font>
        <color rgb="FF9C0006"/>
      </font>
      <fill>
        <patternFill>
          <bgColor rgb="FFFFC7CE"/>
        </patternFill>
      </fill>
    </dxf>
    <dxf>
      <font>
        <color rgb="FF9C0006"/>
      </font>
      <fill>
        <patternFill>
          <bgColor rgb="FFFFC7CE"/>
        </patternFill>
      </fill>
    </dxf>
    <dxf>
      <font>
        <b val="0"/>
        <i val="0"/>
      </font>
      <fill>
        <patternFill>
          <bgColor rgb="FFFFFF00"/>
        </patternFill>
      </fill>
    </dxf>
    <dxf>
      <font>
        <color rgb="FF006100"/>
      </font>
      <fill>
        <patternFill>
          <bgColor rgb="FFC6EFCE"/>
        </patternFill>
      </fill>
    </dxf>
    <dxf>
      <font>
        <color rgb="FF9C0006"/>
      </font>
      <fill>
        <patternFill>
          <bgColor rgb="FFFFC7CE"/>
        </patternFill>
      </fill>
    </dxf>
    <dxf>
      <font>
        <b val="0"/>
        <i val="0"/>
      </font>
      <fill>
        <patternFill>
          <bgColor rgb="FFFFFF00"/>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font>
      <fill>
        <patternFill>
          <bgColor rgb="FFFFFF00"/>
        </patternFill>
      </fill>
    </dxf>
    <dxf>
      <font>
        <color rgb="FF9C0006"/>
      </font>
      <fill>
        <patternFill>
          <bgColor rgb="FFFFC7CE"/>
        </patternFill>
      </fill>
    </dxf>
    <dxf>
      <font>
        <b val="0"/>
        <i val="0"/>
      </font>
      <fill>
        <patternFill>
          <bgColor rgb="FFFFFF00"/>
        </patternFill>
      </fill>
    </dxf>
    <dxf>
      <font>
        <color rgb="FF006100"/>
      </font>
      <fill>
        <patternFill>
          <bgColor rgb="FFC6EFCE"/>
        </patternFill>
      </fill>
    </dxf>
    <dxf>
      <font>
        <b val="0"/>
        <i val="0"/>
      </font>
      <fill>
        <patternFill>
          <bgColor rgb="FFFFFF00"/>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0066FF"/>
      <color rgb="FFFC0CDF"/>
      <color rgb="FF0D54FF"/>
      <color rgb="FF0066CC"/>
      <color rgb="FF000000"/>
      <color rgb="FF009999"/>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oneCellAnchor>
    <xdr:from>
      <xdr:col>1</xdr:col>
      <xdr:colOff>7709</xdr:colOff>
      <xdr:row>0</xdr:row>
      <xdr:rowOff>2138</xdr:rowOff>
    </xdr:from>
    <xdr:ext cx="10820480" cy="2912512"/>
    <xdr:pic>
      <xdr:nvPicPr>
        <xdr:cNvPr id="2" name="Picture 1" descr="Overview - Bigger Picture 2023 Sustainability Report">
          <a:extLst>
            <a:ext uri="{FF2B5EF4-FFF2-40B4-BE49-F238E27FC236}">
              <a16:creationId xmlns:a16="http://schemas.microsoft.com/office/drawing/2014/main" id="{56A3ED56-4329-CF48-AE39-E0F3FCBCD1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8709" y="2138"/>
          <a:ext cx="10820480" cy="2912512"/>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0</xdr:row>
      <xdr:rowOff>2144</xdr:rowOff>
    </xdr:from>
    <xdr:ext cx="10791825" cy="2904799"/>
    <xdr:pic>
      <xdr:nvPicPr>
        <xdr:cNvPr id="3" name="Picture 2" descr="Material topics - Bigger Picture 2023 Sustainability Report ">
          <a:extLst>
            <a:ext uri="{FF2B5EF4-FFF2-40B4-BE49-F238E27FC236}">
              <a16:creationId xmlns:a16="http://schemas.microsoft.com/office/drawing/2014/main" id="{3E271B86-FEA2-9545-85B3-8ED3257B3227}"/>
            </a:ext>
            <a:ext uri="{C183D7F6-B498-43B3-948B-1728B52AA6E4}">
              <adec:decorative xmlns:adec="http://schemas.microsoft.com/office/drawing/2017/decorative" val="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00050" y="2144"/>
          <a:ext cx="10791825" cy="2904799"/>
        </a:xfrm>
        <a:prstGeom prst="rect">
          <a:avLst/>
        </a:prstGeom>
      </xdr:spPr>
    </xdr:pic>
    <xdr:clientData/>
  </xdr:oneCellAnchor>
  <xdr:twoCellAnchor editAs="oneCell">
    <xdr:from>
      <xdr:col>1</xdr:col>
      <xdr:colOff>476250</xdr:colOff>
      <xdr:row>6</xdr:row>
      <xdr:rowOff>285750</xdr:rowOff>
    </xdr:from>
    <xdr:to>
      <xdr:col>5</xdr:col>
      <xdr:colOff>28575</xdr:colOff>
      <xdr:row>7</xdr:row>
      <xdr:rowOff>1609725</xdr:rowOff>
    </xdr:to>
    <xdr:pic>
      <xdr:nvPicPr>
        <xdr:cNvPr id="5" name="Picture 4">
          <a:extLst>
            <a:ext uri="{FF2B5EF4-FFF2-40B4-BE49-F238E27FC236}">
              <a16:creationId xmlns:a16="http://schemas.microsoft.com/office/drawing/2014/main" id="{67FE8518-C293-FF51-BC82-DCD432FC6060}"/>
            </a:ext>
            <a:ext uri="{147F2762-F138-4A5C-976F-8EAC2B608ADB}">
              <a16:predDERef xmlns:a16="http://schemas.microsoft.com/office/drawing/2014/main" pred="{3E271B86-FEA2-9545-85B3-8ED3257B322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2"/>
        <a:stretch>
          <a:fillRect/>
        </a:stretch>
      </xdr:blipFill>
      <xdr:spPr>
        <a:xfrm>
          <a:off x="857250" y="6115050"/>
          <a:ext cx="9953625" cy="36480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9527</xdr:colOff>
      <xdr:row>0</xdr:row>
      <xdr:rowOff>2145</xdr:rowOff>
    </xdr:from>
    <xdr:ext cx="10820398" cy="2912490"/>
    <xdr:pic>
      <xdr:nvPicPr>
        <xdr:cNvPr id="2" name="Picture 1" descr="Stakeholder engagement - Bigger picture 2023 Sustainability Report">
          <a:extLst>
            <a:ext uri="{FF2B5EF4-FFF2-40B4-BE49-F238E27FC236}">
              <a16:creationId xmlns:a16="http://schemas.microsoft.com/office/drawing/2014/main" id="{FDDCD688-095C-CE45-A89D-487FD0C2075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90527" y="2145"/>
          <a:ext cx="10820398" cy="2912490"/>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1</xdr:col>
      <xdr:colOff>14431</xdr:colOff>
      <xdr:row>0</xdr:row>
      <xdr:rowOff>0</xdr:rowOff>
    </xdr:from>
    <xdr:to>
      <xdr:col>5</xdr:col>
      <xdr:colOff>349020</xdr:colOff>
      <xdr:row>0</xdr:row>
      <xdr:rowOff>2905124</xdr:rowOff>
    </xdr:to>
    <xdr:pic>
      <xdr:nvPicPr>
        <xdr:cNvPr id="4" name="Picture 3" descr="Content Index including GRI, UNGC and SASB- Bigger picture 2023 Sustainability Report">
          <a:extLst>
            <a:ext uri="{FF2B5EF4-FFF2-40B4-BE49-F238E27FC236}">
              <a16:creationId xmlns:a16="http://schemas.microsoft.com/office/drawing/2014/main" id="{D596A933-5AD4-A6DE-B986-3E8C15CF55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95431" y="0"/>
          <a:ext cx="10794771" cy="29051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9525</xdr:colOff>
      <xdr:row>0</xdr:row>
      <xdr:rowOff>32174</xdr:rowOff>
    </xdr:from>
    <xdr:ext cx="10820401" cy="2912491"/>
    <xdr:pic>
      <xdr:nvPicPr>
        <xdr:cNvPr id="3" name="Picture 3" descr="Task force on climate-related financial disclosures (TCFD) index - Bigger picture 2023 Sustainability Report">
          <a:extLst>
            <a:ext uri="{FF2B5EF4-FFF2-40B4-BE49-F238E27FC236}">
              <a16:creationId xmlns:a16="http://schemas.microsoft.com/office/drawing/2014/main" id="{D1D1A518-252F-D941-9F7C-FA5A4CEAA9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90525" y="32174"/>
          <a:ext cx="10820401" cy="2912491"/>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0</xdr:colOff>
      <xdr:row>0</xdr:row>
      <xdr:rowOff>0</xdr:rowOff>
    </xdr:from>
    <xdr:ext cx="10820400" cy="2912491"/>
    <xdr:pic>
      <xdr:nvPicPr>
        <xdr:cNvPr id="5" name="Picture 3" descr="GSMA ESG Metrics for mobile - Bigger picture 2023 Sustainability Report&#10;&#10;logos for GSMA ESG metrics for mobile and Telstra">
          <a:extLst>
            <a:ext uri="{FF2B5EF4-FFF2-40B4-BE49-F238E27FC236}">
              <a16:creationId xmlns:a16="http://schemas.microsoft.com/office/drawing/2014/main" id="{378B153F-32F7-4E0C-8AD8-939FE34108E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0" y="0"/>
          <a:ext cx="10820400" cy="291249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http://www.telstra.com/sustainability/report/data" TargetMode="External"/><Relationship Id="rId21" Type="http://schemas.openxmlformats.org/officeDocument/2006/relationships/hyperlink" Target="http://www.telstra.com/sustainability/report/data" TargetMode="External"/><Relationship Id="rId42" Type="http://schemas.openxmlformats.org/officeDocument/2006/relationships/hyperlink" Target="https://www.telstra.com.au/aboutus/investors/governance-at-telstra/documents-charters" TargetMode="External"/><Relationship Id="rId47" Type="http://schemas.openxmlformats.org/officeDocument/2006/relationships/hyperlink" Target="http://www.telstra.com/sustainability/report/data" TargetMode="External"/><Relationship Id="rId63" Type="http://schemas.openxmlformats.org/officeDocument/2006/relationships/hyperlink" Target="https://www.telstra.com.au/sustainability/report" TargetMode="External"/><Relationship Id="rId68" Type="http://schemas.openxmlformats.org/officeDocument/2006/relationships/hyperlink" Target="https://www.telstra.com.au/aboutus/investors/governance-at-telstra/documents-charters" TargetMode="External"/><Relationship Id="rId16" Type="http://schemas.openxmlformats.org/officeDocument/2006/relationships/hyperlink" Target="http://www.telstra.com/sustainability/report/data" TargetMode="External"/><Relationship Id="rId11" Type="http://schemas.openxmlformats.org/officeDocument/2006/relationships/hyperlink" Target="http://www.telstra.com/sustainability/report/data" TargetMode="External"/><Relationship Id="rId32" Type="http://schemas.openxmlformats.org/officeDocument/2006/relationships/hyperlink" Target="http://www.telstra.com/sustainability/report/data" TargetMode="External"/><Relationship Id="rId37" Type="http://schemas.openxmlformats.org/officeDocument/2006/relationships/hyperlink" Target="http://www.telstra.com/sustainability/report/data" TargetMode="External"/><Relationship Id="rId53" Type="http://schemas.openxmlformats.org/officeDocument/2006/relationships/hyperlink" Target="http://www.telstra.com/sustainability/report/data" TargetMode="External"/><Relationship Id="rId58" Type="http://schemas.openxmlformats.org/officeDocument/2006/relationships/hyperlink" Target="http://www.telstra.com/sustainability/report/data" TargetMode="External"/><Relationship Id="rId74" Type="http://schemas.openxmlformats.org/officeDocument/2006/relationships/hyperlink" Target="https://www.telstra.com.au/sustainability/report" TargetMode="External"/><Relationship Id="rId79" Type="http://schemas.openxmlformats.org/officeDocument/2006/relationships/hyperlink" Target="https://www.telstra.com.au/sustainability/report" TargetMode="External"/><Relationship Id="rId5" Type="http://schemas.openxmlformats.org/officeDocument/2006/relationships/hyperlink" Target="http://www.telstra.com/sustainability/report/data" TargetMode="External"/><Relationship Id="rId61" Type="http://schemas.openxmlformats.org/officeDocument/2006/relationships/hyperlink" Target="https://www.telstra.com.au/sustainability/report" TargetMode="External"/><Relationship Id="rId82" Type="http://schemas.openxmlformats.org/officeDocument/2006/relationships/drawing" Target="../drawings/drawing4.xml"/><Relationship Id="rId19" Type="http://schemas.openxmlformats.org/officeDocument/2006/relationships/hyperlink" Target="http://www.telstra.com/sustainability/report/data" TargetMode="External"/><Relationship Id="rId14" Type="http://schemas.openxmlformats.org/officeDocument/2006/relationships/hyperlink" Target="http://www.telstra.com/sustainability/report/data" TargetMode="External"/><Relationship Id="rId22" Type="http://schemas.openxmlformats.org/officeDocument/2006/relationships/hyperlink" Target="http://www.telstra.com/sustainability/report/data" TargetMode="External"/><Relationship Id="rId27" Type="http://schemas.openxmlformats.org/officeDocument/2006/relationships/hyperlink" Target="http://www.telstra.com/sustainability/report/data" TargetMode="External"/><Relationship Id="rId30" Type="http://schemas.openxmlformats.org/officeDocument/2006/relationships/hyperlink" Target="http://www.telstra.com/sustainability/report/data" TargetMode="External"/><Relationship Id="rId35" Type="http://schemas.openxmlformats.org/officeDocument/2006/relationships/hyperlink" Target="http://www.telstra.com/sustainability/report/valuechain" TargetMode="External"/><Relationship Id="rId43" Type="http://schemas.openxmlformats.org/officeDocument/2006/relationships/hyperlink" Target="http://www.telstra.com/sustainability/report/data" TargetMode="External"/><Relationship Id="rId48" Type="http://schemas.openxmlformats.org/officeDocument/2006/relationships/hyperlink" Target="http://www.telstra.com/sustainability/report/data" TargetMode="External"/><Relationship Id="rId56" Type="http://schemas.openxmlformats.org/officeDocument/2006/relationships/hyperlink" Target="https://www.telstra.com.au/sustainability/report" TargetMode="External"/><Relationship Id="rId64" Type="http://schemas.openxmlformats.org/officeDocument/2006/relationships/hyperlink" Target="https://www.telstra.com.au/sustainability/report" TargetMode="External"/><Relationship Id="rId69" Type="http://schemas.openxmlformats.org/officeDocument/2006/relationships/hyperlink" Target="https://transparency.aec.gov.au/AnnualDetailedReceipts" TargetMode="External"/><Relationship Id="rId77" Type="http://schemas.openxmlformats.org/officeDocument/2006/relationships/hyperlink" Target="https://www.telstra.com.au/sustainability/report" TargetMode="External"/><Relationship Id="rId8" Type="http://schemas.openxmlformats.org/officeDocument/2006/relationships/hyperlink" Target="http://www.telstra.com/sustainability/report/data" TargetMode="External"/><Relationship Id="rId51" Type="http://schemas.openxmlformats.org/officeDocument/2006/relationships/hyperlink" Target="http://www.telstra.com/sustainability/report/data" TargetMode="External"/><Relationship Id="rId72" Type="http://schemas.openxmlformats.org/officeDocument/2006/relationships/hyperlink" Target="https://www.telstra.com.au/sustainability/report" TargetMode="External"/><Relationship Id="rId80" Type="http://schemas.openxmlformats.org/officeDocument/2006/relationships/hyperlink" Target="https://www.telstra.com.au/sustainability/report" TargetMode="External"/><Relationship Id="rId3" Type="http://schemas.openxmlformats.org/officeDocument/2006/relationships/hyperlink" Target="https://www.telstra.com.au/content/dam/tcom/about-us/investors/pdf-g/discrimination-bullying-harassment-and-victimisation-policy.pdf" TargetMode="External"/><Relationship Id="rId12" Type="http://schemas.openxmlformats.org/officeDocument/2006/relationships/hyperlink" Target="http://www.telstra.com/sustainability/report/data" TargetMode="External"/><Relationship Id="rId17" Type="http://schemas.openxmlformats.org/officeDocument/2006/relationships/hyperlink" Target="http://www.telstra.com/sustainability/report/data" TargetMode="External"/><Relationship Id="rId25" Type="http://schemas.openxmlformats.org/officeDocument/2006/relationships/hyperlink" Target="http://www.telstra.com/sustainability/report/data" TargetMode="External"/><Relationship Id="rId33" Type="http://schemas.openxmlformats.org/officeDocument/2006/relationships/hyperlink" Target="http://www.telstra.com/sustainability/report/data" TargetMode="External"/><Relationship Id="rId38" Type="http://schemas.openxmlformats.org/officeDocument/2006/relationships/hyperlink" Target="http://www.telstra.com.au/consumer-advice/eme" TargetMode="External"/><Relationship Id="rId46" Type="http://schemas.openxmlformats.org/officeDocument/2006/relationships/hyperlink" Target="http://www.telstra.com/sustainability/report/data" TargetMode="External"/><Relationship Id="rId59" Type="http://schemas.openxmlformats.org/officeDocument/2006/relationships/hyperlink" Target="https://www.telstra.com.au/sustainability/report" TargetMode="External"/><Relationship Id="rId67" Type="http://schemas.openxmlformats.org/officeDocument/2006/relationships/hyperlink" Target="https://www.telstra.com.au/content/dam/tcom/abAout-us/community-environment/pdf/Telstra-Stretch-RAP-2022%20Remediated%20(2).pdf" TargetMode="External"/><Relationship Id="rId20" Type="http://schemas.openxmlformats.org/officeDocument/2006/relationships/hyperlink" Target="http://www.telstra.com/sustainability/report/data" TargetMode="External"/><Relationship Id="rId41" Type="http://schemas.openxmlformats.org/officeDocument/2006/relationships/hyperlink" Target="http://www.telstra.com/sustainability/report/data" TargetMode="External"/><Relationship Id="rId54" Type="http://schemas.openxmlformats.org/officeDocument/2006/relationships/hyperlink" Target="http://www.telstra.com/sustainability/report/data" TargetMode="External"/><Relationship Id="rId62" Type="http://schemas.openxmlformats.org/officeDocument/2006/relationships/hyperlink" Target="https://www.telstra.com.au/sustainability/report" TargetMode="External"/><Relationship Id="rId70" Type="http://schemas.openxmlformats.org/officeDocument/2006/relationships/hyperlink" Target="http://www.telstra.com/sustainability/report/data" TargetMode="External"/><Relationship Id="rId75" Type="http://schemas.openxmlformats.org/officeDocument/2006/relationships/hyperlink" Target="https://www.telstra.com.au/sustainability/report" TargetMode="External"/><Relationship Id="rId1" Type="http://schemas.openxmlformats.org/officeDocument/2006/relationships/hyperlink" Target="https://www.telstra.com.au/aboutus/our-company/supplying-to-telstra/sustainable-procurement" TargetMode="External"/><Relationship Id="rId6" Type="http://schemas.openxmlformats.org/officeDocument/2006/relationships/hyperlink" Target="http://www.telstra.com/sustainability/report/data" TargetMode="External"/><Relationship Id="rId15" Type="http://schemas.openxmlformats.org/officeDocument/2006/relationships/hyperlink" Target="http://www.telstra.com/sustainability/report/data" TargetMode="External"/><Relationship Id="rId23" Type="http://schemas.openxmlformats.org/officeDocument/2006/relationships/hyperlink" Target="http://www.telstra.com/sustainability/report/data" TargetMode="External"/><Relationship Id="rId28" Type="http://schemas.openxmlformats.org/officeDocument/2006/relationships/hyperlink" Target="http://www.telstra.com/sustainability/report/data" TargetMode="External"/><Relationship Id="rId36" Type="http://schemas.openxmlformats.org/officeDocument/2006/relationships/hyperlink" Target="http://www.telstra.com/sustainability/report/data" TargetMode="External"/><Relationship Id="rId49" Type="http://schemas.openxmlformats.org/officeDocument/2006/relationships/hyperlink" Target="http://www.telstra.com/sustainability/report/data" TargetMode="External"/><Relationship Id="rId57" Type="http://schemas.openxmlformats.org/officeDocument/2006/relationships/hyperlink" Target="http://www.telstra.com/sustainability/report/data" TargetMode="External"/><Relationship Id="rId10" Type="http://schemas.openxmlformats.org/officeDocument/2006/relationships/hyperlink" Target="http://www.telstra.com/sustainability/report/data" TargetMode="External"/><Relationship Id="rId31" Type="http://schemas.openxmlformats.org/officeDocument/2006/relationships/hyperlink" Target="http://www.telstra.com/sustainability/report/data" TargetMode="External"/><Relationship Id="rId44" Type="http://schemas.openxmlformats.org/officeDocument/2006/relationships/hyperlink" Target="http://www.telstra.com/sustainability/report/data" TargetMode="External"/><Relationship Id="rId52" Type="http://schemas.openxmlformats.org/officeDocument/2006/relationships/hyperlink" Target="http://www.telstra.com/sustainability/report/data" TargetMode="External"/><Relationship Id="rId60" Type="http://schemas.openxmlformats.org/officeDocument/2006/relationships/hyperlink" Target="https://www.telstra.com.au/sustainability/report" TargetMode="External"/><Relationship Id="rId65" Type="http://schemas.openxmlformats.org/officeDocument/2006/relationships/hyperlink" Target="https://www.telstra.com.au/sustainability/report" TargetMode="External"/><Relationship Id="rId73" Type="http://schemas.openxmlformats.org/officeDocument/2006/relationships/hyperlink" Target="https://www.telstra.com.au/sustainability/report" TargetMode="External"/><Relationship Id="rId78" Type="http://schemas.openxmlformats.org/officeDocument/2006/relationships/hyperlink" Target="https://www.telstra.com.au/sustainability/report" TargetMode="External"/><Relationship Id="rId81" Type="http://schemas.openxmlformats.org/officeDocument/2006/relationships/printerSettings" Target="../printerSettings/printerSettings4.bin"/><Relationship Id="rId4" Type="http://schemas.openxmlformats.org/officeDocument/2006/relationships/hyperlink" Target="https://www.telstra.com.au/content/dam/tcom/about-us/investors/pdf%20F/Telstra-Group-Code-of-Conduct.pdf" TargetMode="External"/><Relationship Id="rId9" Type="http://schemas.openxmlformats.org/officeDocument/2006/relationships/hyperlink" Target="http://www.telstra.com/sustainability/report/data" TargetMode="External"/><Relationship Id="rId13" Type="http://schemas.openxmlformats.org/officeDocument/2006/relationships/hyperlink" Target="http://www.telstra.com/sustainability/report/data" TargetMode="External"/><Relationship Id="rId18" Type="http://schemas.openxmlformats.org/officeDocument/2006/relationships/hyperlink" Target="http://www.telstra.com/sustainability/report/data" TargetMode="External"/><Relationship Id="rId39" Type="http://schemas.openxmlformats.org/officeDocument/2006/relationships/hyperlink" Target="http://www.telstra.com/sustainability/report/data" TargetMode="External"/><Relationship Id="rId34" Type="http://schemas.openxmlformats.org/officeDocument/2006/relationships/hyperlink" Target="http://www.telstra.com/sustainability/report/data" TargetMode="External"/><Relationship Id="rId50" Type="http://schemas.openxmlformats.org/officeDocument/2006/relationships/hyperlink" Target="http://www.telstra.com/sustainability/report/data" TargetMode="External"/><Relationship Id="rId55" Type="http://schemas.openxmlformats.org/officeDocument/2006/relationships/hyperlink" Target="https://www.telstra.com.au/sustainability/report" TargetMode="External"/><Relationship Id="rId76" Type="http://schemas.openxmlformats.org/officeDocument/2006/relationships/hyperlink" Target="https://www.telstra.com.au/sustainability/report" TargetMode="External"/><Relationship Id="rId7" Type="http://schemas.openxmlformats.org/officeDocument/2006/relationships/hyperlink" Target="http://www.telstra.com/sustainability/report/data" TargetMode="External"/><Relationship Id="rId71" Type="http://schemas.openxmlformats.org/officeDocument/2006/relationships/hyperlink" Target="https://www.telstra.com.au/sustainability/report" TargetMode="External"/><Relationship Id="rId2" Type="http://schemas.openxmlformats.org/officeDocument/2006/relationships/hyperlink" Target="https://www.telstra.com.au/aboutus/our-company/supplying-to-telstra/sustainable-procurement" TargetMode="External"/><Relationship Id="rId29" Type="http://schemas.openxmlformats.org/officeDocument/2006/relationships/hyperlink" Target="http://www.telstra.com/sustainability/report/data" TargetMode="External"/><Relationship Id="rId24" Type="http://schemas.openxmlformats.org/officeDocument/2006/relationships/hyperlink" Target="http://www.telstra.com/sustainability/report/data" TargetMode="External"/><Relationship Id="rId40" Type="http://schemas.openxmlformats.org/officeDocument/2006/relationships/hyperlink" Target="http://www.telstra.com/sustainability/report/data" TargetMode="External"/><Relationship Id="rId45" Type="http://schemas.openxmlformats.org/officeDocument/2006/relationships/hyperlink" Target="http://www.telstra.com/sustainability/report/data" TargetMode="External"/><Relationship Id="rId66" Type="http://schemas.openxmlformats.org/officeDocument/2006/relationships/hyperlink" Target="https://www.telstra.com.au/sustainability/report"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s://www.telstra.com.au/sustainability/report" TargetMode="External"/><Relationship Id="rId13" Type="http://schemas.openxmlformats.org/officeDocument/2006/relationships/hyperlink" Target="https://www.telstra.com.au/sustainability/report" TargetMode="External"/><Relationship Id="rId18" Type="http://schemas.openxmlformats.org/officeDocument/2006/relationships/hyperlink" Target="https://www.telstra.com.au/sustainability/report" TargetMode="External"/><Relationship Id="rId3" Type="http://schemas.openxmlformats.org/officeDocument/2006/relationships/hyperlink" Target="https://www.telstra.com.au/privacy" TargetMode="External"/><Relationship Id="rId7" Type="http://schemas.openxmlformats.org/officeDocument/2006/relationships/hyperlink" Target="https://www.telstra.com.au/sustainability/report" TargetMode="External"/><Relationship Id="rId12" Type="http://schemas.openxmlformats.org/officeDocument/2006/relationships/hyperlink" Target="https://www.telstra.com.au/sustainability/report" TargetMode="External"/><Relationship Id="rId17" Type="http://schemas.openxmlformats.org/officeDocument/2006/relationships/hyperlink" Target="https://www.telstra.com.au/sustainability/report" TargetMode="External"/><Relationship Id="rId2" Type="http://schemas.openxmlformats.org/officeDocument/2006/relationships/hyperlink" Target="https://www.telstra.com.au/content/dam/tcom/about-us/our-company/pdf/telstra-supplier-code-of-conduct.pdf" TargetMode="External"/><Relationship Id="rId16" Type="http://schemas.openxmlformats.org/officeDocument/2006/relationships/hyperlink" Target="https://www.telstra.com.au/sustainability/report" TargetMode="External"/><Relationship Id="rId1" Type="http://schemas.openxmlformats.org/officeDocument/2006/relationships/hyperlink" Target="https://sciencebasedtargets.org/companies-taking-action%20Science%20Based%20Targets%20Companies%20Taking%20Action%20website" TargetMode="External"/><Relationship Id="rId6" Type="http://schemas.openxmlformats.org/officeDocument/2006/relationships/hyperlink" Target="https://www.telstra.com.au/sustainability/report" TargetMode="External"/><Relationship Id="rId11" Type="http://schemas.openxmlformats.org/officeDocument/2006/relationships/hyperlink" Target="https://www.telstra.com.au/sustainability/report" TargetMode="External"/><Relationship Id="rId5" Type="http://schemas.openxmlformats.org/officeDocument/2006/relationships/hyperlink" Target="https://www.telstra.com.au/sustainability/report" TargetMode="External"/><Relationship Id="rId15" Type="http://schemas.openxmlformats.org/officeDocument/2006/relationships/hyperlink" Target="https://www.telstra.com.au/sustainability/report" TargetMode="External"/><Relationship Id="rId10" Type="http://schemas.openxmlformats.org/officeDocument/2006/relationships/hyperlink" Target="https://www.telstra.com.au/sustainability/report" TargetMode="External"/><Relationship Id="rId19" Type="http://schemas.openxmlformats.org/officeDocument/2006/relationships/drawing" Target="../drawings/drawing6.xml"/><Relationship Id="rId4" Type="http://schemas.openxmlformats.org/officeDocument/2006/relationships/hyperlink" Target="https://www.telstra.com.au/cyber-security-and-safety/plans" TargetMode="External"/><Relationship Id="rId9" Type="http://schemas.openxmlformats.org/officeDocument/2006/relationships/hyperlink" Target="https://www.telstra.com.au/sustainability/report" TargetMode="External"/><Relationship Id="rId14" Type="http://schemas.openxmlformats.org/officeDocument/2006/relationships/hyperlink" Target="https://www.telstra.com.au/sustainability/repor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A063B-7F0F-4E62-A44C-9935F847A902}">
  <sheetPr codeName="Sheet1">
    <tabColor rgb="FF0066FF"/>
  </sheetPr>
  <dimension ref="B1:L26"/>
  <sheetViews>
    <sheetView showGridLines="0" zoomScaleNormal="100" workbookViewId="0">
      <selection activeCell="B10" sqref="B10:G10"/>
    </sheetView>
  </sheetViews>
  <sheetFormatPr defaultColWidth="7.44140625" defaultRowHeight="13.8" x14ac:dyDescent="0.25"/>
  <cols>
    <col min="1" max="1" width="5.6640625" style="11" customWidth="1"/>
    <col min="2" max="2" width="17.44140625" style="11" customWidth="1"/>
    <col min="3" max="3" width="20" style="11" customWidth="1"/>
    <col min="4" max="4" width="24.33203125" style="11" customWidth="1"/>
    <col min="5" max="5" width="46.44140625" style="11" customWidth="1"/>
    <col min="6" max="6" width="28.109375" style="11" customWidth="1"/>
    <col min="7" max="7" width="26.33203125" style="11" customWidth="1"/>
    <col min="8" max="8" width="65" style="11" customWidth="1"/>
    <col min="9" max="9" width="23.44140625" style="11" customWidth="1"/>
    <col min="10" max="10" width="17.44140625" style="11" customWidth="1"/>
    <col min="11" max="11" width="43.109375" style="11" customWidth="1"/>
    <col min="12" max="12" width="21.44140625" style="11" customWidth="1"/>
    <col min="13" max="14" width="10.44140625" style="11" bestFit="1" customWidth="1"/>
    <col min="15" max="16384" width="7.44140625" style="11"/>
  </cols>
  <sheetData>
    <row r="1" spans="2:12" ht="239.25" customHeight="1" x14ac:dyDescent="0.3">
      <c r="B1" s="7"/>
      <c r="C1" s="8"/>
      <c r="D1" s="8"/>
      <c r="E1" s="8"/>
      <c r="F1" s="8"/>
      <c r="G1" s="9"/>
      <c r="H1" s="61"/>
      <c r="I1" s="16"/>
      <c r="J1" s="16"/>
      <c r="K1" s="16"/>
      <c r="L1" s="16"/>
    </row>
    <row r="2" spans="2:12" ht="9" customHeight="1" x14ac:dyDescent="0.3">
      <c r="B2" s="10"/>
      <c r="G2" s="12"/>
      <c r="H2" s="13"/>
      <c r="I2" s="14"/>
      <c r="J2" s="14"/>
      <c r="K2" s="14"/>
      <c r="L2" s="14"/>
    </row>
    <row r="3" spans="2:12" x14ac:dyDescent="0.25">
      <c r="B3" s="13" t="s">
        <v>0</v>
      </c>
      <c r="C3" s="14"/>
      <c r="D3" s="14"/>
      <c r="E3" s="14"/>
      <c r="F3" s="14"/>
      <c r="G3" s="15"/>
      <c r="H3" s="13"/>
      <c r="I3" s="14"/>
      <c r="J3" s="14"/>
      <c r="K3" s="14"/>
      <c r="L3" s="14"/>
    </row>
    <row r="4" spans="2:12" ht="15" customHeight="1" x14ac:dyDescent="0.25">
      <c r="B4" s="13" t="s">
        <v>1</v>
      </c>
      <c r="C4" s="14"/>
      <c r="D4" s="14"/>
      <c r="E4" s="14"/>
      <c r="F4" s="14"/>
      <c r="G4" s="15"/>
      <c r="H4" s="13"/>
      <c r="I4" s="16"/>
      <c r="J4" s="16"/>
      <c r="K4" s="16"/>
      <c r="L4" s="16"/>
    </row>
    <row r="5" spans="2:12" ht="15" customHeight="1" x14ac:dyDescent="0.25">
      <c r="B5" s="13" t="s">
        <v>2</v>
      </c>
      <c r="C5" s="14"/>
      <c r="D5" s="14"/>
      <c r="E5" s="14"/>
      <c r="F5" s="14"/>
      <c r="G5" s="15"/>
      <c r="H5" s="13"/>
      <c r="I5" s="16"/>
      <c r="J5" s="16"/>
      <c r="K5" s="16"/>
      <c r="L5" s="16"/>
    </row>
    <row r="6" spans="2:12" x14ac:dyDescent="0.25">
      <c r="B6" s="13" t="s">
        <v>3</v>
      </c>
      <c r="C6" s="16"/>
      <c r="D6" s="16"/>
      <c r="E6" s="16"/>
      <c r="F6" s="16"/>
      <c r="G6" s="17"/>
      <c r="H6" s="62"/>
    </row>
    <row r="7" spans="2:12" ht="15" customHeight="1" x14ac:dyDescent="0.25">
      <c r="B7" s="13" t="s">
        <v>4</v>
      </c>
      <c r="C7" s="16"/>
      <c r="D7" s="16"/>
      <c r="E7" s="16"/>
      <c r="F7" s="16"/>
      <c r="G7" s="17"/>
      <c r="H7" s="62"/>
    </row>
    <row r="8" spans="2:12" ht="9" customHeight="1" x14ac:dyDescent="0.25">
      <c r="B8" s="18"/>
      <c r="C8" s="19"/>
      <c r="D8" s="19"/>
      <c r="E8" s="19"/>
      <c r="F8" s="19"/>
      <c r="G8" s="12"/>
    </row>
    <row r="9" spans="2:12" ht="46.5" customHeight="1" x14ac:dyDescent="0.25">
      <c r="B9" s="495" t="s">
        <v>5</v>
      </c>
      <c r="C9" s="496"/>
      <c r="D9" s="496"/>
      <c r="E9" s="496"/>
      <c r="F9" s="496"/>
      <c r="G9" s="497"/>
      <c r="H9" s="63"/>
    </row>
    <row r="10" spans="2:12" ht="61.5" customHeight="1" x14ac:dyDescent="0.25">
      <c r="B10" s="500" t="s">
        <v>6</v>
      </c>
      <c r="C10" s="501"/>
      <c r="D10" s="501"/>
      <c r="E10" s="501"/>
      <c r="F10" s="501"/>
      <c r="G10" s="502"/>
      <c r="H10" s="63"/>
    </row>
    <row r="11" spans="2:12" x14ac:dyDescent="0.25">
      <c r="B11" s="20"/>
      <c r="C11" s="21"/>
      <c r="D11" s="21"/>
      <c r="E11" s="21"/>
      <c r="F11" s="21"/>
      <c r="G11" s="15"/>
      <c r="H11" s="63"/>
    </row>
    <row r="12" spans="2:12" ht="15" customHeight="1" x14ac:dyDescent="0.3">
      <c r="B12" s="22" t="s">
        <v>7</v>
      </c>
      <c r="C12" s="23"/>
      <c r="D12" s="23"/>
      <c r="E12" s="23"/>
      <c r="F12" s="23"/>
      <c r="G12" s="24"/>
      <c r="H12" s="64"/>
    </row>
    <row r="13" spans="2:12" ht="6.75" customHeight="1" x14ac:dyDescent="0.3">
      <c r="B13" s="22"/>
      <c r="C13" s="23"/>
      <c r="D13" s="23"/>
      <c r="E13" s="23"/>
      <c r="F13" s="23"/>
      <c r="G13" s="24"/>
      <c r="H13" s="64"/>
    </row>
    <row r="14" spans="2:12" ht="25.5" customHeight="1" x14ac:dyDescent="0.25">
      <c r="B14" s="372" t="s">
        <v>8</v>
      </c>
      <c r="C14" s="405" t="s">
        <v>9</v>
      </c>
      <c r="D14" s="405" t="s">
        <v>10</v>
      </c>
      <c r="E14" s="404" t="s">
        <v>11</v>
      </c>
      <c r="F14" s="403" t="s">
        <v>12</v>
      </c>
      <c r="G14" s="402" t="s">
        <v>13</v>
      </c>
      <c r="H14" s="64"/>
    </row>
    <row r="15" spans="2:12" x14ac:dyDescent="0.25">
      <c r="B15" s="25"/>
      <c r="C15" s="498" t="s">
        <v>14</v>
      </c>
      <c r="D15" s="73" t="s">
        <v>15</v>
      </c>
      <c r="E15" s="27" t="s">
        <v>16</v>
      </c>
      <c r="F15" s="487" t="s">
        <v>17</v>
      </c>
      <c r="G15" s="488" t="s">
        <v>18</v>
      </c>
    </row>
    <row r="16" spans="2:12" ht="16.5" customHeight="1" x14ac:dyDescent="0.25">
      <c r="B16" s="25"/>
      <c r="C16" s="499"/>
      <c r="D16" s="73" t="s">
        <v>19</v>
      </c>
      <c r="E16" s="483" t="s">
        <v>20</v>
      </c>
      <c r="F16" s="487" t="s">
        <v>21</v>
      </c>
      <c r="G16" s="488" t="s">
        <v>22</v>
      </c>
    </row>
    <row r="17" spans="2:7" x14ac:dyDescent="0.25">
      <c r="B17" s="25"/>
      <c r="C17" s="73"/>
      <c r="D17" s="73" t="s">
        <v>23</v>
      </c>
      <c r="E17" s="483" t="s">
        <v>24</v>
      </c>
      <c r="F17" s="487" t="s">
        <v>25</v>
      </c>
      <c r="G17" s="488" t="s">
        <v>26</v>
      </c>
    </row>
    <row r="18" spans="2:7" ht="15" customHeight="1" x14ac:dyDescent="0.25">
      <c r="B18" s="28"/>
      <c r="C18" s="26"/>
      <c r="D18" s="29"/>
      <c r="E18" s="483" t="s">
        <v>27</v>
      </c>
      <c r="F18" s="487" t="s">
        <v>28</v>
      </c>
      <c r="G18" s="488" t="s">
        <v>29</v>
      </c>
    </row>
    <row r="19" spans="2:7" ht="15.75" customHeight="1" x14ac:dyDescent="0.25">
      <c r="B19" s="28"/>
      <c r="C19" s="26"/>
      <c r="D19" s="26"/>
      <c r="E19" s="483" t="s">
        <v>30</v>
      </c>
      <c r="F19" s="64"/>
      <c r="G19" s="72"/>
    </row>
    <row r="20" spans="2:7" ht="15.75" customHeight="1" x14ac:dyDescent="0.25">
      <c r="B20" s="28"/>
      <c r="C20" s="26"/>
      <c r="D20" s="26"/>
      <c r="E20" s="483" t="s">
        <v>31</v>
      </c>
      <c r="F20" s="64"/>
      <c r="G20" s="24"/>
    </row>
    <row r="21" spans="2:7" ht="15.75" customHeight="1" x14ac:dyDescent="0.25">
      <c r="B21" s="28"/>
      <c r="C21" s="26"/>
      <c r="D21" s="26"/>
      <c r="E21" s="484" t="s">
        <v>32</v>
      </c>
      <c r="F21" s="64"/>
      <c r="G21" s="24"/>
    </row>
    <row r="22" spans="2:7" ht="15.75" customHeight="1" x14ac:dyDescent="0.25">
      <c r="B22" s="28"/>
      <c r="C22" s="26"/>
      <c r="D22" s="26"/>
      <c r="E22" s="485" t="s">
        <v>33</v>
      </c>
      <c r="F22" s="64"/>
      <c r="G22" s="24"/>
    </row>
    <row r="23" spans="2:7" ht="15.75" customHeight="1" x14ac:dyDescent="0.25">
      <c r="B23" s="28"/>
      <c r="C23" s="26"/>
      <c r="D23" s="26"/>
      <c r="E23" s="484" t="s">
        <v>34</v>
      </c>
      <c r="F23" s="64"/>
      <c r="G23" s="24"/>
    </row>
    <row r="24" spans="2:7" ht="30" customHeight="1" x14ac:dyDescent="0.25">
      <c r="B24" s="28"/>
      <c r="C24" s="26"/>
      <c r="D24" s="26"/>
      <c r="E24" s="486" t="s">
        <v>35</v>
      </c>
      <c r="F24" s="64"/>
      <c r="G24" s="24"/>
    </row>
    <row r="25" spans="2:7" x14ac:dyDescent="0.25">
      <c r="B25" s="28"/>
      <c r="C25" s="26"/>
      <c r="D25" s="26"/>
      <c r="E25" s="489"/>
      <c r="F25" s="26"/>
      <c r="G25" s="490"/>
    </row>
    <row r="26" spans="2:7" x14ac:dyDescent="0.25">
      <c r="B26" s="30"/>
      <c r="C26" s="491"/>
      <c r="D26" s="491"/>
      <c r="E26" s="492"/>
      <c r="F26" s="493"/>
      <c r="G26" s="494"/>
    </row>
  </sheetData>
  <mergeCells count="3">
    <mergeCell ref="B9:G9"/>
    <mergeCell ref="C15:C16"/>
    <mergeCell ref="B10:G10"/>
  </mergeCells>
  <hyperlinks>
    <hyperlink ref="C14" location="'Material topics'!A1" display="Materiality topics" xr:uid="{17E41FD8-CCCA-DD4C-90CC-CC2BAC57DAC8}"/>
    <hyperlink ref="D14" location="Stakeholders!A1" display="Stakeholder engagement" xr:uid="{81222D01-BCDD-F347-8021-648E4F609D34}"/>
    <hyperlink ref="E14" location="'Content index'!A1" display="Content Index mapping disclosures against:" xr:uid="{4A1326DD-3D0D-2B48-A912-17C26BEA2D30}"/>
    <hyperlink ref="G14" location="'TCFD index'!A1" display="TCFD Index" xr:uid="{B78F5A57-909C-DB43-BBEE-4CB94035E726}"/>
    <hyperlink ref="E16" location="'Content index'!C5" display="GRI 102:  General Disclosures " xr:uid="{45E1AB01-35F5-5B4E-BD9A-C354BBEAB86C}"/>
    <hyperlink ref="E17" location="'Content index'!C75" display="GRI 103:  Management approach" xr:uid="{F1D8780E-E16D-CB4B-B7F9-3447E37361C0}"/>
    <hyperlink ref="E18" location="'Content index'!C65" display="GRI 200:  Economic_x000a_" xr:uid="{32F8AE4A-3A87-F649-ACBC-252A387C003E}"/>
    <hyperlink ref="E19" location="'Content index'!C90" display="GRI 300:  Environmental" xr:uid="{62813721-0539-F249-920E-26DB39B5A6A3}"/>
    <hyperlink ref="E20" location="'Content index'!C147" display="GRI 400:  Social" xr:uid="{4F343EBF-206F-3348-91B6-E2C612F326D4}"/>
    <hyperlink ref="F14" location="'GSMA index'!A1" display="TCFD Index" xr:uid="{1807304A-5ECB-4183-8623-3523F0089474}"/>
    <hyperlink ref="E22" location="'Content index'!J2" display="Ten Principles of the UNGC" xr:uid="{081178D0-7246-40BD-9F3B-2FB3E0CD2B83}"/>
    <hyperlink ref="E24" location="'Content index'!K2" display="SASB disclosure guidance for Telecommunications" xr:uid="{48FEFFBC-F2AB-438C-BF87-C4FA22FF2DBE}"/>
    <hyperlink ref="F15" location="'GSMA index'!B12" display="- Environment" xr:uid="{8B946F96-E43C-468A-91F2-2CF4C3FCC69C}"/>
    <hyperlink ref="F16" location="'GSMA index'!B28" display="- Digital inclusion" xr:uid="{A610D68A-C471-4E1C-B400-41EE73E5F03D}"/>
    <hyperlink ref="F17" location="'GSMA index'!B33" display="- Digital integrity" xr:uid="{5E5FC8FF-CCC8-4746-A435-0AB6C6BE4FD6}"/>
    <hyperlink ref="F18" location="'GSMA index'!B40" display="- Supply chain" xr:uid="{97AC3CC6-7322-41EA-B9B7-EA4B008251CE}"/>
    <hyperlink ref="G15" location="'TCFD index'!B5" display=" - Governance" xr:uid="{0A9E4427-D8E3-4971-B357-69DEA6761B8B}"/>
    <hyperlink ref="G16" location="'TCFD index'!B8" display=" - Strategy" xr:uid="{E8855C0F-9B57-4612-BAD2-6EC965E19400}"/>
    <hyperlink ref="G17" location="'TCFD index'!B12" display=" - Risk Management" xr:uid="{064C014B-FB9F-4717-B510-07F422BEC85A}"/>
    <hyperlink ref="G18" location="'TCFD index'!B16" display=" - Metrics &amp; Targets" xr:uid="{D562E778-C4BA-45A5-AE14-E01CA23D4544}"/>
  </hyperlinks>
  <pageMargins left="0.7" right="0.7" top="0.75" bottom="0.75" header="0.3" footer="0.3"/>
  <pageSetup paperSize="9" orientation="portrait" horizontalDpi="300" verticalDpi="300" r:id="rId1"/>
  <headerFooter>
    <oddFooter>&amp;C_x000D_&amp;1#&amp;"Calibri"&amp;10&amp;K000000 General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C6AB2-B97A-46D5-95CC-16A20BE04C7E}">
  <sheetPr codeName="Sheet3">
    <tabColor rgb="FF0066FF"/>
  </sheetPr>
  <dimension ref="B1:I42"/>
  <sheetViews>
    <sheetView showGridLines="0" topLeftCell="A7" zoomScaleNormal="100" workbookViewId="0">
      <selection activeCell="C11" sqref="C11:C20"/>
    </sheetView>
  </sheetViews>
  <sheetFormatPr defaultColWidth="7.44140625" defaultRowHeight="13.8" x14ac:dyDescent="0.25"/>
  <cols>
    <col min="1" max="1" width="5.6640625" style="2" customWidth="1"/>
    <col min="2" max="2" width="18.6640625" style="2" customWidth="1"/>
    <col min="3" max="3" width="40" style="2" customWidth="1"/>
    <col min="4" max="4" width="51.77734375" style="2" customWidth="1"/>
    <col min="5" max="5" width="45.44140625" style="2" customWidth="1"/>
    <col min="6" max="6" width="23.44140625" style="2" customWidth="1"/>
    <col min="7" max="7" width="38.109375" style="2" customWidth="1"/>
    <col min="8" max="8" width="43.109375" style="2" customWidth="1"/>
    <col min="9" max="9" width="21.44140625" style="2" customWidth="1"/>
    <col min="10" max="11" width="10.44140625" style="2" bestFit="1" customWidth="1"/>
    <col min="12" max="16384" width="7.44140625" style="2"/>
  </cols>
  <sheetData>
    <row r="1" spans="2:9" ht="234.75" customHeight="1" x14ac:dyDescent="0.3">
      <c r="B1" s="471"/>
      <c r="C1" s="472"/>
      <c r="D1" s="472"/>
      <c r="E1" s="473"/>
      <c r="F1" s="474"/>
      <c r="G1" s="1"/>
      <c r="H1" s="1"/>
      <c r="I1" s="3"/>
    </row>
    <row r="2" spans="2:9" ht="85.5" customHeight="1" x14ac:dyDescent="0.25">
      <c r="B2" s="513" t="s">
        <v>36</v>
      </c>
      <c r="C2" s="514"/>
      <c r="D2" s="514"/>
      <c r="E2" s="514"/>
      <c r="F2" s="475"/>
    </row>
    <row r="3" spans="2:9" ht="38.25" customHeight="1" x14ac:dyDescent="0.25">
      <c r="B3" s="515" t="s">
        <v>37</v>
      </c>
      <c r="C3" s="516"/>
      <c r="D3" s="516"/>
      <c r="E3" s="516"/>
      <c r="F3" s="475"/>
    </row>
    <row r="4" spans="2:9" ht="63.75" customHeight="1" x14ac:dyDescent="0.25">
      <c r="B4" s="515" t="s">
        <v>38</v>
      </c>
      <c r="C4" s="516"/>
      <c r="D4" s="516"/>
      <c r="E4" s="516"/>
      <c r="F4" s="475"/>
    </row>
    <row r="5" spans="2:9" ht="9.75" customHeight="1" x14ac:dyDescent="0.25">
      <c r="B5" s="507"/>
      <c r="C5" s="508"/>
      <c r="D5" s="508"/>
      <c r="E5" s="469"/>
      <c r="F5" s="475"/>
    </row>
    <row r="6" spans="2:9" ht="27" customHeight="1" x14ac:dyDescent="0.25">
      <c r="B6" s="505" t="s">
        <v>39</v>
      </c>
      <c r="C6" s="506"/>
      <c r="D6" s="506"/>
      <c r="E6" s="506"/>
      <c r="F6" s="475"/>
    </row>
    <row r="7" spans="2:9" ht="183" customHeight="1" x14ac:dyDescent="0.3">
      <c r="B7" s="476"/>
      <c r="C7" s="11"/>
      <c r="D7" s="11"/>
      <c r="F7" s="475"/>
    </row>
    <row r="8" spans="2:9" ht="160.94999999999999" customHeight="1" x14ac:dyDescent="0.3">
      <c r="B8" s="476"/>
      <c r="C8" s="11"/>
      <c r="D8" s="11"/>
      <c r="F8" s="475"/>
    </row>
    <row r="9" spans="2:9" ht="15.75" customHeight="1" x14ac:dyDescent="0.25">
      <c r="B9" s="477"/>
      <c r="C9" s="470" t="s">
        <v>40</v>
      </c>
      <c r="D9" s="478" t="s">
        <v>41</v>
      </c>
      <c r="E9" s="470" t="s">
        <v>42</v>
      </c>
      <c r="F9" s="475"/>
    </row>
    <row r="10" spans="2:9" ht="15.75" customHeight="1" x14ac:dyDescent="0.25">
      <c r="B10" s="477"/>
      <c r="C10" s="479"/>
      <c r="D10" s="479"/>
      <c r="E10" s="479"/>
      <c r="F10" s="475"/>
    </row>
    <row r="11" spans="2:9" ht="16.5" customHeight="1" x14ac:dyDescent="0.25">
      <c r="B11" s="477"/>
      <c r="C11" s="509" t="s">
        <v>43</v>
      </c>
      <c r="D11" s="518" t="s">
        <v>44</v>
      </c>
      <c r="E11" s="341" t="s">
        <v>45</v>
      </c>
      <c r="F11" s="475"/>
    </row>
    <row r="12" spans="2:9" ht="16.5" customHeight="1" x14ac:dyDescent="0.25">
      <c r="B12" s="477"/>
      <c r="C12" s="509"/>
      <c r="D12" s="519"/>
      <c r="E12" s="342" t="s">
        <v>46</v>
      </c>
      <c r="F12" s="475"/>
    </row>
    <row r="13" spans="2:9" ht="16.5" customHeight="1" x14ac:dyDescent="0.25">
      <c r="B13" s="477"/>
      <c r="C13" s="509"/>
      <c r="D13" s="519"/>
      <c r="E13" s="342" t="s">
        <v>47</v>
      </c>
      <c r="F13" s="475"/>
    </row>
    <row r="14" spans="2:9" ht="16.5" customHeight="1" x14ac:dyDescent="0.25">
      <c r="B14" s="477"/>
      <c r="C14" s="509"/>
      <c r="D14" s="519"/>
      <c r="E14" s="343" t="s">
        <v>48</v>
      </c>
      <c r="F14" s="475"/>
    </row>
    <row r="15" spans="2:9" ht="16.5" customHeight="1" x14ac:dyDescent="0.25">
      <c r="B15" s="477"/>
      <c r="C15" s="509"/>
      <c r="D15" s="520"/>
      <c r="E15" s="343" t="s">
        <v>49</v>
      </c>
      <c r="F15" s="475"/>
    </row>
    <row r="16" spans="2:9" ht="16.5" customHeight="1" x14ac:dyDescent="0.25">
      <c r="B16" s="477"/>
      <c r="C16" s="509"/>
      <c r="D16" s="518" t="s">
        <v>50</v>
      </c>
      <c r="E16" s="342" t="s">
        <v>51</v>
      </c>
      <c r="F16" s="475"/>
    </row>
    <row r="17" spans="2:6" ht="16.5" customHeight="1" x14ac:dyDescent="0.25">
      <c r="B17" s="477"/>
      <c r="C17" s="509"/>
      <c r="D17" s="519"/>
      <c r="E17" s="342" t="s">
        <v>52</v>
      </c>
      <c r="F17" s="475"/>
    </row>
    <row r="18" spans="2:6" ht="16.5" customHeight="1" x14ac:dyDescent="0.25">
      <c r="B18" s="477"/>
      <c r="C18" s="509"/>
      <c r="D18" s="519"/>
      <c r="E18" s="344" t="s">
        <v>53</v>
      </c>
      <c r="F18" s="475"/>
    </row>
    <row r="19" spans="2:6" ht="16.5" customHeight="1" x14ac:dyDescent="0.25">
      <c r="B19" s="477"/>
      <c r="C19" s="509"/>
      <c r="D19" s="519"/>
      <c r="E19" s="344" t="s">
        <v>54</v>
      </c>
      <c r="F19" s="475"/>
    </row>
    <row r="20" spans="2:6" ht="16.5" customHeight="1" x14ac:dyDescent="0.25">
      <c r="B20" s="477"/>
      <c r="C20" s="509"/>
      <c r="D20" s="520"/>
      <c r="E20" s="344" t="s">
        <v>55</v>
      </c>
      <c r="F20" s="475"/>
    </row>
    <row r="21" spans="2:6" ht="16.5" customHeight="1" x14ac:dyDescent="0.25">
      <c r="B21" s="477"/>
      <c r="C21" s="509" t="s">
        <v>56</v>
      </c>
      <c r="D21" s="511" t="s">
        <v>57</v>
      </c>
      <c r="E21" s="344" t="s">
        <v>58</v>
      </c>
      <c r="F21" s="475"/>
    </row>
    <row r="22" spans="2:6" ht="16.5" customHeight="1" x14ac:dyDescent="0.25">
      <c r="B22" s="477"/>
      <c r="C22" s="509"/>
      <c r="D22" s="512"/>
      <c r="E22" s="344" t="s">
        <v>59</v>
      </c>
      <c r="F22" s="475"/>
    </row>
    <row r="23" spans="2:6" ht="16.5" customHeight="1" x14ac:dyDescent="0.25">
      <c r="B23" s="477"/>
      <c r="C23" s="509"/>
      <c r="D23" s="512"/>
      <c r="E23" s="344" t="s">
        <v>60</v>
      </c>
      <c r="F23" s="475"/>
    </row>
    <row r="24" spans="2:6" ht="16.5" customHeight="1" x14ac:dyDescent="0.25">
      <c r="B24" s="477"/>
      <c r="C24" s="509"/>
      <c r="D24" s="512"/>
      <c r="E24" s="344" t="s">
        <v>61</v>
      </c>
      <c r="F24" s="475"/>
    </row>
    <row r="25" spans="2:6" ht="16.5" customHeight="1" x14ac:dyDescent="0.25">
      <c r="B25" s="477"/>
      <c r="C25" s="509"/>
      <c r="D25" s="512"/>
      <c r="E25" s="344" t="s">
        <v>62</v>
      </c>
      <c r="F25" s="475"/>
    </row>
    <row r="26" spans="2:6" ht="16.5" customHeight="1" x14ac:dyDescent="0.25">
      <c r="B26" s="477"/>
      <c r="C26" s="510"/>
      <c r="D26" s="509" t="s">
        <v>63</v>
      </c>
      <c r="E26" s="467" t="s">
        <v>64</v>
      </c>
      <c r="F26" s="475"/>
    </row>
    <row r="27" spans="2:6" ht="16.5" customHeight="1" x14ac:dyDescent="0.25">
      <c r="B27" s="477"/>
      <c r="C27" s="510"/>
      <c r="D27" s="509"/>
      <c r="E27" s="468" t="s">
        <v>65</v>
      </c>
      <c r="F27" s="475"/>
    </row>
    <row r="28" spans="2:6" ht="16.5" customHeight="1" x14ac:dyDescent="0.25">
      <c r="B28" s="477"/>
      <c r="C28" s="510"/>
      <c r="D28" s="509"/>
      <c r="E28" s="467" t="s">
        <v>66</v>
      </c>
      <c r="F28" s="475"/>
    </row>
    <row r="29" spans="2:6" ht="16.5" customHeight="1" x14ac:dyDescent="0.25">
      <c r="B29" s="477"/>
      <c r="C29" s="510"/>
      <c r="D29" s="509"/>
      <c r="E29" s="467" t="s">
        <v>67</v>
      </c>
      <c r="F29" s="475"/>
    </row>
    <row r="30" spans="2:6" ht="16.5" customHeight="1" x14ac:dyDescent="0.25">
      <c r="B30" s="477"/>
      <c r="C30" s="509"/>
      <c r="D30" s="512" t="s">
        <v>68</v>
      </c>
      <c r="E30" s="344" t="s">
        <v>69</v>
      </c>
      <c r="F30" s="475"/>
    </row>
    <row r="31" spans="2:6" ht="16.5" customHeight="1" x14ac:dyDescent="0.25">
      <c r="B31" s="477"/>
      <c r="C31" s="509"/>
      <c r="D31" s="512"/>
      <c r="E31" s="344" t="s">
        <v>70</v>
      </c>
      <c r="F31" s="475"/>
    </row>
    <row r="32" spans="2:6" ht="16.5" customHeight="1" x14ac:dyDescent="0.25">
      <c r="B32" s="477"/>
      <c r="C32" s="509"/>
      <c r="D32" s="512"/>
      <c r="E32" s="344" t="s">
        <v>71</v>
      </c>
      <c r="F32" s="475"/>
    </row>
    <row r="33" spans="2:6" ht="16.5" customHeight="1" x14ac:dyDescent="0.25">
      <c r="B33" s="477"/>
      <c r="C33" s="509"/>
      <c r="D33" s="517"/>
      <c r="E33" s="344" t="s">
        <v>72</v>
      </c>
      <c r="F33" s="475"/>
    </row>
    <row r="34" spans="2:6" ht="16.5" customHeight="1" x14ac:dyDescent="0.25">
      <c r="B34" s="477"/>
      <c r="C34" s="509" t="s">
        <v>73</v>
      </c>
      <c r="D34" s="503" t="s">
        <v>74</v>
      </c>
      <c r="E34" s="345" t="s">
        <v>75</v>
      </c>
      <c r="F34" s="475"/>
    </row>
    <row r="35" spans="2:6" ht="16.5" customHeight="1" x14ac:dyDescent="0.25">
      <c r="B35" s="477"/>
      <c r="C35" s="509"/>
      <c r="D35" s="504"/>
      <c r="E35" s="346" t="s">
        <v>76</v>
      </c>
      <c r="F35" s="475"/>
    </row>
    <row r="36" spans="2:6" ht="16.5" customHeight="1" x14ac:dyDescent="0.25">
      <c r="B36" s="477"/>
      <c r="C36" s="509"/>
      <c r="D36" s="347" t="s">
        <v>77</v>
      </c>
      <c r="E36" s="348" t="s">
        <v>78</v>
      </c>
      <c r="F36" s="475"/>
    </row>
    <row r="37" spans="2:6" ht="16.5" customHeight="1" x14ac:dyDescent="0.25">
      <c r="B37" s="477"/>
      <c r="C37" s="509"/>
      <c r="D37" s="349" t="s">
        <v>79</v>
      </c>
      <c r="E37" s="350" t="s">
        <v>79</v>
      </c>
      <c r="F37" s="475"/>
    </row>
    <row r="38" spans="2:6" ht="15.75" customHeight="1" x14ac:dyDescent="0.25">
      <c r="B38" s="477"/>
      <c r="C38" s="362"/>
      <c r="D38" s="362"/>
      <c r="E38" s="362"/>
      <c r="F38" s="475"/>
    </row>
    <row r="39" spans="2:6" x14ac:dyDescent="0.25">
      <c r="B39" s="477"/>
      <c r="F39" s="475"/>
    </row>
    <row r="40" spans="2:6" x14ac:dyDescent="0.25">
      <c r="B40" s="477"/>
      <c r="F40" s="475"/>
    </row>
    <row r="41" spans="2:6" x14ac:dyDescent="0.25">
      <c r="B41" s="477"/>
      <c r="F41" s="475"/>
    </row>
    <row r="42" spans="2:6" x14ac:dyDescent="0.25">
      <c r="B42" s="480"/>
      <c r="C42" s="481"/>
      <c r="D42" s="481"/>
      <c r="E42" s="481"/>
      <c r="F42" s="482"/>
    </row>
  </sheetData>
  <sheetProtection selectLockedCells="1" selectUnlockedCells="1"/>
  <mergeCells count="14">
    <mergeCell ref="B2:E2"/>
    <mergeCell ref="B3:E3"/>
    <mergeCell ref="B4:E4"/>
    <mergeCell ref="D30:D33"/>
    <mergeCell ref="D16:D20"/>
    <mergeCell ref="D11:D15"/>
    <mergeCell ref="D34:D35"/>
    <mergeCell ref="B6:E6"/>
    <mergeCell ref="B5:D5"/>
    <mergeCell ref="C21:C33"/>
    <mergeCell ref="C34:C37"/>
    <mergeCell ref="C11:C20"/>
    <mergeCell ref="D21:D25"/>
    <mergeCell ref="D26:D29"/>
  </mergeCells>
  <pageMargins left="0.7" right="0.7" top="0.75" bottom="0.75" header="0.3" footer="0.3"/>
  <pageSetup paperSize="9" orientation="portrait" horizontalDpi="300" verticalDpi="300" r:id="rId1"/>
  <headerFooter>
    <oddFooter>&amp;C_x000D_&amp;1#&amp;"Calibri"&amp;10&amp;K000000 General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A13D9-0656-4E03-A832-997EABBAF0FA}">
  <sheetPr codeName="Sheet4">
    <tabColor rgb="FF0066FF"/>
  </sheetPr>
  <dimension ref="B1:L66"/>
  <sheetViews>
    <sheetView showGridLines="0" zoomScaleNormal="100" workbookViewId="0">
      <selection activeCell="B66" sqref="B66"/>
    </sheetView>
  </sheetViews>
  <sheetFormatPr defaultColWidth="7.44140625" defaultRowHeight="13.8" x14ac:dyDescent="0.25"/>
  <cols>
    <col min="1" max="1" width="5.6640625" style="11" customWidth="1"/>
    <col min="2" max="2" width="39.77734375" style="11" customWidth="1"/>
    <col min="3" max="3" width="36.44140625" style="11" customWidth="1"/>
    <col min="4" max="4" width="73.77734375" style="32" customWidth="1"/>
    <col min="5" max="5" width="45.109375" style="32" customWidth="1"/>
    <col min="6" max="8" width="25.44140625" style="32" customWidth="1"/>
    <col min="9" max="9" width="23.44140625" style="11" customWidth="1"/>
    <col min="10" max="10" width="17.44140625" style="11" customWidth="1"/>
    <col min="11" max="11" width="43.109375" style="11" customWidth="1"/>
    <col min="12" max="12" width="21.44140625" style="11" customWidth="1"/>
    <col min="13" max="14" width="10.44140625" style="11" bestFit="1" customWidth="1"/>
    <col min="15" max="16384" width="7.44140625" style="11"/>
  </cols>
  <sheetData>
    <row r="1" spans="2:12" ht="235.5" customHeight="1" x14ac:dyDescent="0.3">
      <c r="B1" s="353"/>
      <c r="C1" s="115"/>
      <c r="D1" s="34"/>
      <c r="E1" s="351"/>
      <c r="F1" s="340"/>
      <c r="G1" s="36"/>
      <c r="H1" s="36"/>
      <c r="I1" s="37"/>
      <c r="J1" s="37"/>
      <c r="K1" s="37"/>
      <c r="L1" s="33"/>
    </row>
    <row r="2" spans="2:12" ht="27" customHeight="1" x14ac:dyDescent="0.25">
      <c r="B2" s="364" t="s">
        <v>80</v>
      </c>
      <c r="C2" s="365" t="s">
        <v>81</v>
      </c>
      <c r="D2" s="366" t="s">
        <v>82</v>
      </c>
      <c r="E2" s="367" t="s">
        <v>83</v>
      </c>
    </row>
    <row r="3" spans="2:12" ht="24" customHeight="1" x14ac:dyDescent="0.25">
      <c r="B3" s="118" t="s">
        <v>84</v>
      </c>
      <c r="C3" s="121"/>
      <c r="D3" s="125"/>
      <c r="E3" s="127"/>
      <c r="F3" s="40"/>
    </row>
    <row r="4" spans="2:12" ht="24" customHeight="1" x14ac:dyDescent="0.25">
      <c r="B4" s="522" t="s">
        <v>85</v>
      </c>
      <c r="C4" s="530" t="s">
        <v>86</v>
      </c>
      <c r="D4" s="526" t="s">
        <v>87</v>
      </c>
      <c r="E4" s="146" t="s">
        <v>88</v>
      </c>
      <c r="F4" s="40"/>
    </row>
    <row r="5" spans="2:12" ht="24" customHeight="1" x14ac:dyDescent="0.25">
      <c r="B5" s="522"/>
      <c r="C5" s="526"/>
      <c r="D5" s="526"/>
      <c r="E5" s="146" t="s">
        <v>89</v>
      </c>
      <c r="F5" s="31"/>
    </row>
    <row r="6" spans="2:12" ht="33" customHeight="1" x14ac:dyDescent="0.25">
      <c r="B6" s="522"/>
      <c r="C6" s="526"/>
      <c r="D6" s="527" t="s">
        <v>90</v>
      </c>
      <c r="E6" s="146" t="s">
        <v>91</v>
      </c>
      <c r="F6" s="31"/>
    </row>
    <row r="7" spans="2:12" ht="24" customHeight="1" x14ac:dyDescent="0.25">
      <c r="B7" s="522"/>
      <c r="C7" s="119"/>
      <c r="D7" s="527"/>
      <c r="E7" s="146" t="s">
        <v>92</v>
      </c>
      <c r="F7" s="31"/>
    </row>
    <row r="8" spans="2:12" ht="24" customHeight="1" x14ac:dyDescent="0.25">
      <c r="B8" s="522"/>
      <c r="C8" s="119"/>
      <c r="D8" s="126"/>
      <c r="E8" s="146" t="s">
        <v>93</v>
      </c>
      <c r="F8" s="40"/>
    </row>
    <row r="9" spans="2:12" ht="24" customHeight="1" x14ac:dyDescent="0.25">
      <c r="B9" s="119"/>
      <c r="C9" s="119"/>
      <c r="D9" s="126"/>
      <c r="E9" s="146" t="s">
        <v>94</v>
      </c>
      <c r="F9" s="40"/>
    </row>
    <row r="10" spans="2:12" ht="9.4499999999999993" customHeight="1" x14ac:dyDescent="0.25">
      <c r="B10" s="119"/>
      <c r="C10" s="119"/>
      <c r="D10" s="120"/>
      <c r="E10" s="123" t="s">
        <v>95</v>
      </c>
      <c r="F10" s="40"/>
    </row>
    <row r="11" spans="2:12" ht="22.5" customHeight="1" x14ac:dyDescent="0.25">
      <c r="B11" s="128" t="s">
        <v>96</v>
      </c>
      <c r="C11" s="133"/>
      <c r="D11" s="71"/>
      <c r="E11" s="136"/>
      <c r="F11" s="40"/>
    </row>
    <row r="12" spans="2:12" ht="22.5" customHeight="1" x14ac:dyDescent="0.25">
      <c r="B12" s="521" t="s">
        <v>97</v>
      </c>
      <c r="C12" s="529" t="s">
        <v>98</v>
      </c>
      <c r="D12" s="522" t="s">
        <v>99</v>
      </c>
      <c r="E12" s="147" t="s">
        <v>53</v>
      </c>
      <c r="F12" s="31"/>
    </row>
    <row r="13" spans="2:12" ht="22.5" customHeight="1" x14ac:dyDescent="0.25">
      <c r="B13" s="521"/>
      <c r="C13" s="529"/>
      <c r="D13" s="522"/>
      <c r="E13" s="147" t="s">
        <v>52</v>
      </c>
      <c r="F13" s="41"/>
    </row>
    <row r="14" spans="2:12" ht="22.5" customHeight="1" x14ac:dyDescent="0.25">
      <c r="B14" s="521"/>
      <c r="C14" s="529"/>
      <c r="D14" s="522" t="s">
        <v>100</v>
      </c>
      <c r="E14" s="147" t="s">
        <v>54</v>
      </c>
      <c r="F14" s="41"/>
    </row>
    <row r="15" spans="2:12" ht="22.5" customHeight="1" x14ac:dyDescent="0.25">
      <c r="B15" s="521"/>
      <c r="C15" s="529"/>
      <c r="D15" s="522"/>
      <c r="E15" s="147" t="s">
        <v>70</v>
      </c>
      <c r="F15" s="40"/>
    </row>
    <row r="16" spans="2:12" ht="22.5" customHeight="1" x14ac:dyDescent="0.25">
      <c r="B16" s="150"/>
      <c r="C16" s="529"/>
      <c r="D16" s="522" t="s">
        <v>101</v>
      </c>
      <c r="E16" s="147" t="s">
        <v>51</v>
      </c>
      <c r="F16" s="202"/>
      <c r="G16" s="132"/>
      <c r="H16" s="132"/>
      <c r="I16" s="108"/>
      <c r="J16" s="108"/>
      <c r="K16" s="108"/>
      <c r="L16" s="108"/>
    </row>
    <row r="17" spans="2:12" ht="22.5" customHeight="1" x14ac:dyDescent="0.25">
      <c r="B17" s="150"/>
      <c r="C17" s="529"/>
      <c r="D17" s="522"/>
      <c r="E17" s="146"/>
      <c r="F17" s="131"/>
      <c r="G17" s="132"/>
      <c r="H17" s="132"/>
      <c r="I17" s="108"/>
      <c r="J17" s="108"/>
      <c r="K17" s="108"/>
      <c r="L17" s="108"/>
    </row>
    <row r="18" spans="2:12" ht="22.5" customHeight="1" x14ac:dyDescent="0.25">
      <c r="B18" s="151"/>
      <c r="C18" s="529"/>
      <c r="D18" s="522" t="s">
        <v>102</v>
      </c>
      <c r="E18" s="146"/>
      <c r="F18" s="40"/>
    </row>
    <row r="19" spans="2:12" ht="22.5" customHeight="1" x14ac:dyDescent="0.25">
      <c r="B19" s="129"/>
      <c r="C19" s="135"/>
      <c r="D19" s="522"/>
      <c r="E19" s="146"/>
      <c r="F19" s="40"/>
    </row>
    <row r="20" spans="2:12" ht="14.25" customHeight="1" x14ac:dyDescent="0.25">
      <c r="B20" s="134"/>
      <c r="C20" s="137"/>
      <c r="D20" s="120"/>
      <c r="E20" s="124" t="s">
        <v>95</v>
      </c>
      <c r="F20" s="131"/>
      <c r="G20" s="132"/>
      <c r="H20" s="132"/>
      <c r="I20" s="108"/>
      <c r="J20" s="108"/>
      <c r="K20" s="108"/>
      <c r="L20" s="108"/>
    </row>
    <row r="21" spans="2:12" ht="22.5" customHeight="1" x14ac:dyDescent="0.25">
      <c r="B21" s="117" t="s">
        <v>103</v>
      </c>
      <c r="C21" s="128"/>
      <c r="D21" s="38"/>
      <c r="E21" s="122"/>
    </row>
    <row r="22" spans="2:12" ht="22.5" customHeight="1" x14ac:dyDescent="0.25">
      <c r="B22" s="523" t="s">
        <v>104</v>
      </c>
      <c r="C22" s="534" t="s">
        <v>105</v>
      </c>
      <c r="D22" s="528" t="s">
        <v>106</v>
      </c>
      <c r="E22" s="109" t="s">
        <v>107</v>
      </c>
    </row>
    <row r="23" spans="2:12" ht="22.5" customHeight="1" x14ac:dyDescent="0.25">
      <c r="B23" s="523"/>
      <c r="C23" s="534"/>
      <c r="D23" s="528"/>
      <c r="E23" s="109" t="s">
        <v>108</v>
      </c>
    </row>
    <row r="24" spans="2:12" ht="22.5" customHeight="1" x14ac:dyDescent="0.25">
      <c r="B24" s="523"/>
      <c r="C24" s="534"/>
      <c r="D24" s="528"/>
      <c r="E24" s="109" t="s">
        <v>109</v>
      </c>
      <c r="F24" s="31"/>
    </row>
    <row r="25" spans="2:12" ht="22.5" customHeight="1" x14ac:dyDescent="0.25">
      <c r="B25" s="39"/>
      <c r="C25" s="534"/>
      <c r="D25" s="528"/>
      <c r="E25" s="109" t="s">
        <v>110</v>
      </c>
      <c r="F25" s="31"/>
    </row>
    <row r="26" spans="2:12" ht="22.5" customHeight="1" x14ac:dyDescent="0.25">
      <c r="B26" s="39"/>
      <c r="C26" s="534"/>
      <c r="D26" s="528"/>
      <c r="E26" s="110" t="s">
        <v>111</v>
      </c>
      <c r="F26" s="31"/>
    </row>
    <row r="27" spans="2:12" ht="22.5" customHeight="1" x14ac:dyDescent="0.25">
      <c r="B27" s="39"/>
      <c r="C27" s="406"/>
      <c r="D27" s="528"/>
      <c r="E27" s="109" t="s">
        <v>112</v>
      </c>
      <c r="F27" s="31"/>
    </row>
    <row r="28" spans="2:12" ht="22.5" customHeight="1" x14ac:dyDescent="0.25">
      <c r="B28" s="39"/>
      <c r="C28" s="406"/>
      <c r="D28" s="528"/>
      <c r="E28" s="110" t="s">
        <v>113</v>
      </c>
      <c r="F28" s="31"/>
    </row>
    <row r="29" spans="2:12" ht="9.4499999999999993" customHeight="1" x14ac:dyDescent="0.25">
      <c r="B29" s="67"/>
      <c r="C29" s="38"/>
      <c r="D29" s="66"/>
      <c r="E29" s="70"/>
      <c r="F29" s="31"/>
    </row>
    <row r="30" spans="2:12" ht="22.5" customHeight="1" x14ac:dyDescent="0.25">
      <c r="B30" s="128" t="s">
        <v>114</v>
      </c>
      <c r="C30" s="139"/>
      <c r="D30" s="141"/>
      <c r="E30" s="68"/>
      <c r="F30" s="40"/>
    </row>
    <row r="31" spans="2:12" ht="22.5" customHeight="1" x14ac:dyDescent="0.25">
      <c r="B31" s="524" t="s">
        <v>115</v>
      </c>
      <c r="C31" s="531" t="s">
        <v>116</v>
      </c>
      <c r="D31" s="525" t="s">
        <v>117</v>
      </c>
      <c r="E31" s="109" t="s">
        <v>91</v>
      </c>
      <c r="F31" s="40"/>
    </row>
    <row r="32" spans="2:12" ht="22.5" customHeight="1" x14ac:dyDescent="0.25">
      <c r="B32" s="524"/>
      <c r="C32" s="531"/>
      <c r="D32" s="525"/>
      <c r="E32" s="109" t="s">
        <v>93</v>
      </c>
      <c r="F32" s="31"/>
    </row>
    <row r="33" spans="2:7" ht="30" customHeight="1" x14ac:dyDescent="0.25">
      <c r="B33" s="524"/>
      <c r="C33" s="531"/>
      <c r="D33" s="525"/>
      <c r="E33" s="109" t="s">
        <v>89</v>
      </c>
      <c r="F33" s="31"/>
    </row>
    <row r="34" spans="2:7" ht="22.5" customHeight="1" x14ac:dyDescent="0.25">
      <c r="B34" s="140"/>
      <c r="C34" s="537"/>
      <c r="D34" s="536" t="s">
        <v>118</v>
      </c>
      <c r="E34" s="109" t="s">
        <v>119</v>
      </c>
      <c r="F34" s="31"/>
    </row>
    <row r="35" spans="2:7" ht="22.5" customHeight="1" x14ac:dyDescent="0.25">
      <c r="B35" s="140"/>
      <c r="C35" s="537"/>
      <c r="D35" s="536"/>
      <c r="E35" s="109" t="s">
        <v>88</v>
      </c>
      <c r="F35" s="31"/>
    </row>
    <row r="36" spans="2:7" ht="22.5" customHeight="1" x14ac:dyDescent="0.25">
      <c r="B36" s="140"/>
      <c r="C36" s="116"/>
      <c r="D36" s="536"/>
      <c r="E36" s="109" t="s">
        <v>75</v>
      </c>
      <c r="F36" s="31"/>
    </row>
    <row r="37" spans="2:7" ht="9.4499999999999993" customHeight="1" x14ac:dyDescent="0.25">
      <c r="B37" s="142"/>
      <c r="C37" s="137"/>
      <c r="D37" s="116"/>
      <c r="E37" s="69"/>
      <c r="F37" s="31"/>
    </row>
    <row r="38" spans="2:7" ht="22.5" customHeight="1" x14ac:dyDescent="0.25">
      <c r="B38" s="130" t="s">
        <v>120</v>
      </c>
      <c r="C38" s="130"/>
      <c r="D38" s="144"/>
      <c r="E38" s="136"/>
      <c r="F38" s="31"/>
    </row>
    <row r="39" spans="2:7" ht="22.5" customHeight="1" x14ac:dyDescent="0.25">
      <c r="B39" s="533" t="s">
        <v>121</v>
      </c>
      <c r="C39" s="534" t="s">
        <v>122</v>
      </c>
      <c r="D39" s="534" t="s">
        <v>123</v>
      </c>
      <c r="E39" s="159" t="s">
        <v>76</v>
      </c>
      <c r="F39" s="31"/>
      <c r="G39" s="31"/>
    </row>
    <row r="40" spans="2:7" ht="22.5" customHeight="1" x14ac:dyDescent="0.25">
      <c r="B40" s="533"/>
      <c r="C40" s="534"/>
      <c r="D40" s="534"/>
      <c r="E40" s="159" t="s">
        <v>75</v>
      </c>
      <c r="F40" s="31"/>
      <c r="G40" s="31"/>
    </row>
    <row r="41" spans="2:7" ht="22.5" customHeight="1" x14ac:dyDescent="0.25">
      <c r="B41" s="533"/>
      <c r="C41" s="534"/>
      <c r="D41" s="534"/>
      <c r="E41" s="161" t="s">
        <v>124</v>
      </c>
      <c r="F41" s="31"/>
    </row>
    <row r="42" spans="2:7" ht="22.5" customHeight="1" x14ac:dyDescent="0.25">
      <c r="B42" s="533"/>
      <c r="C42" s="534"/>
      <c r="D42" s="534" t="s">
        <v>125</v>
      </c>
      <c r="E42" s="159" t="s">
        <v>55</v>
      </c>
      <c r="F42" s="31"/>
    </row>
    <row r="43" spans="2:7" ht="22.5" customHeight="1" x14ac:dyDescent="0.25">
      <c r="B43" s="533"/>
      <c r="C43" s="160"/>
      <c r="D43" s="534"/>
      <c r="E43" s="159" t="s">
        <v>78</v>
      </c>
      <c r="F43" s="31"/>
    </row>
    <row r="44" spans="2:7" ht="22.5" customHeight="1" x14ac:dyDescent="0.25">
      <c r="B44" s="533"/>
      <c r="C44" s="143"/>
      <c r="D44" s="534"/>
      <c r="E44" s="159" t="s">
        <v>47</v>
      </c>
      <c r="F44" s="31"/>
    </row>
    <row r="45" spans="2:7" ht="9.4499999999999993" customHeight="1" x14ac:dyDescent="0.25">
      <c r="B45" s="533"/>
      <c r="C45" s="143"/>
      <c r="D45" s="145"/>
      <c r="E45" s="159"/>
      <c r="F45" s="31"/>
    </row>
    <row r="46" spans="2:7" ht="22.5" customHeight="1" x14ac:dyDescent="0.25">
      <c r="B46" s="138" t="s">
        <v>126</v>
      </c>
      <c r="C46" s="201"/>
      <c r="D46" s="199"/>
      <c r="E46" s="198"/>
      <c r="F46" s="40"/>
    </row>
    <row r="47" spans="2:7" ht="22.5" customHeight="1" x14ac:dyDescent="0.25">
      <c r="B47" s="534" t="s">
        <v>127</v>
      </c>
      <c r="C47" s="531" t="s">
        <v>128</v>
      </c>
      <c r="D47" s="532" t="s">
        <v>129</v>
      </c>
      <c r="E47" s="161" t="s">
        <v>76</v>
      </c>
      <c r="F47" s="40"/>
    </row>
    <row r="48" spans="2:7" ht="22.5" customHeight="1" x14ac:dyDescent="0.25">
      <c r="B48" s="534"/>
      <c r="C48" s="531"/>
      <c r="D48" s="532"/>
      <c r="E48" s="161" t="s">
        <v>75</v>
      </c>
      <c r="F48" s="40"/>
    </row>
    <row r="49" spans="2:6" ht="22.5" customHeight="1" x14ac:dyDescent="0.25">
      <c r="B49" s="534"/>
      <c r="C49" s="531"/>
      <c r="D49" s="532" t="s">
        <v>130</v>
      </c>
      <c r="E49" s="161" t="s">
        <v>78</v>
      </c>
      <c r="F49" s="40"/>
    </row>
    <row r="50" spans="2:6" ht="22.5" customHeight="1" x14ac:dyDescent="0.25">
      <c r="B50" s="534"/>
      <c r="C50" s="531"/>
      <c r="D50" s="532"/>
      <c r="E50" s="161" t="s">
        <v>79</v>
      </c>
      <c r="F50" s="40"/>
    </row>
    <row r="51" spans="2:6" ht="22.5" customHeight="1" x14ac:dyDescent="0.25">
      <c r="B51" s="534"/>
      <c r="C51" s="531"/>
      <c r="D51" s="532" t="s">
        <v>131</v>
      </c>
      <c r="E51" s="161"/>
      <c r="F51" s="40"/>
    </row>
    <row r="52" spans="2:6" ht="22.5" customHeight="1" x14ac:dyDescent="0.25">
      <c r="B52" s="534"/>
      <c r="C52" s="531"/>
      <c r="D52" s="532"/>
      <c r="E52" s="161"/>
      <c r="F52" s="40"/>
    </row>
    <row r="53" spans="2:6" ht="9.4499999999999993" customHeight="1" x14ac:dyDescent="0.25">
      <c r="B53" s="535"/>
      <c r="C53" s="531"/>
      <c r="D53" s="200"/>
      <c r="E53" s="161"/>
      <c r="F53" s="40"/>
    </row>
    <row r="54" spans="2:6" ht="22.5" customHeight="1" x14ac:dyDescent="0.25">
      <c r="B54" s="204" t="s">
        <v>132</v>
      </c>
      <c r="C54" s="130"/>
      <c r="D54" s="144"/>
      <c r="E54" s="205"/>
    </row>
    <row r="55" spans="2:6" ht="22.5" customHeight="1" x14ac:dyDescent="0.25">
      <c r="B55" s="532" t="s">
        <v>133</v>
      </c>
      <c r="C55" s="532" t="s">
        <v>134</v>
      </c>
      <c r="D55" s="522" t="s">
        <v>135</v>
      </c>
      <c r="E55" s="161" t="s">
        <v>70</v>
      </c>
      <c r="F55" s="40"/>
    </row>
    <row r="56" spans="2:6" ht="22.5" customHeight="1" x14ac:dyDescent="0.25">
      <c r="B56" s="532"/>
      <c r="C56" s="532"/>
      <c r="D56" s="522"/>
      <c r="E56" s="161" t="s">
        <v>58</v>
      </c>
      <c r="F56" s="40"/>
    </row>
    <row r="57" spans="2:6" ht="22.5" customHeight="1" x14ac:dyDescent="0.25">
      <c r="B57" s="532"/>
      <c r="C57" s="532"/>
      <c r="D57" s="539" t="s">
        <v>136</v>
      </c>
      <c r="E57" s="161" t="s">
        <v>64</v>
      </c>
      <c r="F57" s="40"/>
    </row>
    <row r="58" spans="2:6" ht="22.5" customHeight="1" x14ac:dyDescent="0.25">
      <c r="B58" s="532"/>
      <c r="C58" s="532"/>
      <c r="D58" s="539"/>
      <c r="E58" s="161" t="s">
        <v>45</v>
      </c>
      <c r="F58" s="40"/>
    </row>
    <row r="59" spans="2:6" ht="22.5" customHeight="1" x14ac:dyDescent="0.25">
      <c r="B59" s="532"/>
      <c r="C59" s="532"/>
      <c r="D59" s="539" t="s">
        <v>137</v>
      </c>
      <c r="E59" s="161" t="s">
        <v>59</v>
      </c>
    </row>
    <row r="60" spans="2:6" ht="22.5" customHeight="1" x14ac:dyDescent="0.25">
      <c r="B60" s="532"/>
      <c r="C60" s="532"/>
      <c r="D60" s="539"/>
      <c r="E60" s="161"/>
    </row>
    <row r="61" spans="2:6" ht="22.5" customHeight="1" x14ac:dyDescent="0.25">
      <c r="B61" s="532"/>
      <c r="C61" s="532"/>
      <c r="D61" s="522" t="s">
        <v>138</v>
      </c>
      <c r="E61" s="161"/>
    </row>
    <row r="62" spans="2:6" ht="22.5" customHeight="1" x14ac:dyDescent="0.25">
      <c r="B62" s="532"/>
      <c r="C62" s="532"/>
      <c r="D62" s="522"/>
      <c r="E62" s="161"/>
    </row>
    <row r="63" spans="2:6" ht="22.5" customHeight="1" x14ac:dyDescent="0.25">
      <c r="B63" s="532"/>
      <c r="C63" s="532"/>
      <c r="D63" s="522"/>
      <c r="E63" s="161"/>
    </row>
    <row r="64" spans="2:6" ht="22.5" customHeight="1" x14ac:dyDescent="0.25">
      <c r="B64" s="532"/>
      <c r="C64" s="532"/>
      <c r="D64" s="522"/>
      <c r="E64" s="161"/>
    </row>
    <row r="65" spans="2:5" x14ac:dyDescent="0.25">
      <c r="B65" s="538"/>
      <c r="C65" s="538"/>
      <c r="D65" s="207"/>
      <c r="E65" s="206"/>
    </row>
    <row r="66" spans="2:5" x14ac:dyDescent="0.25">
      <c r="B66" s="362"/>
      <c r="C66" s="362"/>
      <c r="D66" s="362"/>
      <c r="E66" s="363"/>
    </row>
  </sheetData>
  <sheetProtection selectLockedCells="1" selectUnlockedCells="1"/>
  <mergeCells count="32">
    <mergeCell ref="B55:B65"/>
    <mergeCell ref="D55:D56"/>
    <mergeCell ref="D57:D58"/>
    <mergeCell ref="D59:D60"/>
    <mergeCell ref="D61:D64"/>
    <mergeCell ref="C55:C65"/>
    <mergeCell ref="D34:D36"/>
    <mergeCell ref="C22:C26"/>
    <mergeCell ref="C31:C35"/>
    <mergeCell ref="C39:C42"/>
    <mergeCell ref="D39:D41"/>
    <mergeCell ref="D42:D44"/>
    <mergeCell ref="C47:C53"/>
    <mergeCell ref="D47:D48"/>
    <mergeCell ref="B39:B45"/>
    <mergeCell ref="D49:D50"/>
    <mergeCell ref="D51:D52"/>
    <mergeCell ref="B47:B53"/>
    <mergeCell ref="B12:B15"/>
    <mergeCell ref="B4:B8"/>
    <mergeCell ref="B22:B24"/>
    <mergeCell ref="B31:B33"/>
    <mergeCell ref="D31:D33"/>
    <mergeCell ref="D4:D5"/>
    <mergeCell ref="D6:D7"/>
    <mergeCell ref="D16:D17"/>
    <mergeCell ref="D22:D28"/>
    <mergeCell ref="C12:C18"/>
    <mergeCell ref="D12:D13"/>
    <mergeCell ref="C4:C6"/>
    <mergeCell ref="D14:D15"/>
    <mergeCell ref="D18:D19"/>
  </mergeCells>
  <pageMargins left="0.7" right="0.7" top="0.75" bottom="0.75" header="0.3" footer="0.3"/>
  <pageSetup paperSize="9" orientation="portrait" horizontalDpi="300" verticalDpi="300" r:id="rId1"/>
  <headerFooter>
    <oddFooter>&amp;C_x000D_&amp;1#&amp;"Calibri"&amp;10&amp;K000000 General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92DF8-15F1-4B41-A472-A346B40A3E3C}">
  <sheetPr codeName="Sheet2">
    <tabColor rgb="FF0066FF"/>
  </sheetPr>
  <dimension ref="A1:K1209"/>
  <sheetViews>
    <sheetView showGridLines="0" zoomScaleNormal="100" workbookViewId="0">
      <pane ySplit="3" topLeftCell="A4" activePane="bottomLeft" state="frozen"/>
      <selection pane="bottomLeft" activeCell="B90" sqref="B90"/>
    </sheetView>
  </sheetViews>
  <sheetFormatPr defaultColWidth="7.44140625" defaultRowHeight="13.8" x14ac:dyDescent="0.3"/>
  <cols>
    <col min="1" max="1" width="5.6640625" style="42" customWidth="1"/>
    <col min="2" max="2" width="25.44140625" style="291" customWidth="1"/>
    <col min="3" max="3" width="25.44140625" style="314" customWidth="1"/>
    <col min="4" max="4" width="38.33203125" style="157" customWidth="1"/>
    <col min="5" max="5" width="67.6640625" style="157" customWidth="1"/>
    <col min="6" max="6" width="24.44140625" style="4" customWidth="1"/>
    <col min="7" max="7" width="18" style="4" customWidth="1"/>
    <col min="8" max="8" width="22.44140625" style="4" customWidth="1"/>
    <col min="9" max="9" width="21.44140625" style="4" customWidth="1"/>
    <col min="10" max="10" width="35.44140625" style="4" customWidth="1"/>
    <col min="11" max="11" width="30.44140625" style="466" customWidth="1"/>
    <col min="12" max="16384" width="7.44140625" style="4"/>
  </cols>
  <sheetData>
    <row r="1" spans="1:11" ht="238.5" customHeight="1" x14ac:dyDescent="0.3">
      <c r="A1" s="4"/>
      <c r="B1" s="359"/>
      <c r="C1" s="354"/>
      <c r="D1" s="355"/>
      <c r="E1" s="355"/>
      <c r="F1" s="382"/>
      <c r="G1" s="391"/>
      <c r="H1" s="6"/>
      <c r="I1" s="5"/>
      <c r="J1" s="6"/>
      <c r="K1" s="52"/>
    </row>
    <row r="2" spans="1:11" s="65" customFormat="1" x14ac:dyDescent="0.3">
      <c r="B2" s="618" t="s">
        <v>139</v>
      </c>
      <c r="C2" s="400" t="s">
        <v>140</v>
      </c>
      <c r="D2" s="400" t="s">
        <v>141</v>
      </c>
      <c r="E2" s="401" t="s">
        <v>142</v>
      </c>
      <c r="F2" s="620" t="s">
        <v>143</v>
      </c>
      <c r="G2" s="621"/>
      <c r="H2" s="618"/>
      <c r="I2" s="614" t="s">
        <v>144</v>
      </c>
      <c r="J2" s="614" t="s">
        <v>145</v>
      </c>
      <c r="K2" s="616" t="s">
        <v>34</v>
      </c>
    </row>
    <row r="3" spans="1:11" x14ac:dyDescent="0.3">
      <c r="A3" s="4"/>
      <c r="B3" s="619"/>
      <c r="C3" s="383"/>
      <c r="D3" s="384"/>
      <c r="E3" s="385"/>
      <c r="F3" s="392" t="s">
        <v>146</v>
      </c>
      <c r="G3" s="392" t="s">
        <v>147</v>
      </c>
      <c r="H3" s="392" t="s">
        <v>148</v>
      </c>
      <c r="I3" s="615"/>
      <c r="J3" s="615"/>
      <c r="K3" s="617"/>
    </row>
    <row r="4" spans="1:11" s="43" customFormat="1" x14ac:dyDescent="0.3">
      <c r="A4" s="4"/>
      <c r="B4" s="386" t="s">
        <v>149</v>
      </c>
      <c r="C4" s="292"/>
      <c r="D4" s="163"/>
      <c r="E4" s="163"/>
      <c r="F4" s="88"/>
      <c r="G4" s="88"/>
      <c r="H4" s="88"/>
      <c r="I4" s="83"/>
      <c r="J4" s="89"/>
      <c r="K4" s="441"/>
    </row>
    <row r="5" spans="1:11" s="43" customFormat="1" x14ac:dyDescent="0.3">
      <c r="A5" s="4"/>
      <c r="B5" s="548" t="s">
        <v>150</v>
      </c>
      <c r="C5" s="293" t="s">
        <v>151</v>
      </c>
      <c r="D5" s="174" t="s">
        <v>152</v>
      </c>
      <c r="E5" s="175" t="s">
        <v>153</v>
      </c>
      <c r="F5" s="46"/>
      <c r="G5" s="47"/>
      <c r="H5" s="47"/>
      <c r="I5" s="48"/>
      <c r="J5" s="50"/>
      <c r="K5" s="442"/>
    </row>
    <row r="6" spans="1:11" s="43" customFormat="1" ht="13.2" x14ac:dyDescent="0.3">
      <c r="A6" s="356"/>
      <c r="B6" s="549"/>
      <c r="C6" s="608" t="s">
        <v>154</v>
      </c>
      <c r="D6" s="174" t="s">
        <v>152</v>
      </c>
      <c r="E6" s="175" t="s">
        <v>155</v>
      </c>
      <c r="F6" s="86"/>
      <c r="G6" s="84"/>
      <c r="H6" s="84"/>
      <c r="I6" s="81"/>
      <c r="J6" s="79"/>
      <c r="K6" s="443"/>
    </row>
    <row r="7" spans="1:11" s="43" customFormat="1" ht="45.6" x14ac:dyDescent="0.3">
      <c r="A7" s="357"/>
      <c r="B7" s="549"/>
      <c r="C7" s="610"/>
      <c r="D7" s="174" t="s">
        <v>156</v>
      </c>
      <c r="E7" s="326" t="s">
        <v>157</v>
      </c>
      <c r="F7" s="87"/>
      <c r="G7" s="85"/>
      <c r="H7" s="85"/>
      <c r="I7" s="82"/>
      <c r="J7" s="80"/>
      <c r="K7" s="444"/>
    </row>
    <row r="8" spans="1:11" s="43" customFormat="1" ht="22.8" x14ac:dyDescent="0.3">
      <c r="A8" s="357"/>
      <c r="B8" s="549"/>
      <c r="C8" s="608" t="s">
        <v>158</v>
      </c>
      <c r="D8" s="177" t="s">
        <v>152</v>
      </c>
      <c r="E8" s="315" t="s">
        <v>159</v>
      </c>
      <c r="F8" s="74"/>
      <c r="G8" s="74"/>
      <c r="H8" s="74"/>
      <c r="I8" s="74"/>
      <c r="J8" s="74"/>
      <c r="K8" s="445"/>
    </row>
    <row r="9" spans="1:11" s="43" customFormat="1" ht="22.8" x14ac:dyDescent="0.3">
      <c r="A9" s="357"/>
      <c r="B9" s="549"/>
      <c r="C9" s="610"/>
      <c r="D9" s="177" t="s">
        <v>160</v>
      </c>
      <c r="E9" s="316" t="s">
        <v>161</v>
      </c>
      <c r="F9" s="74"/>
      <c r="G9" s="74"/>
      <c r="H9" s="74"/>
      <c r="I9" s="74"/>
      <c r="J9" s="74"/>
      <c r="K9" s="445"/>
    </row>
    <row r="10" spans="1:11" s="43" customFormat="1" ht="22.8" x14ac:dyDescent="0.3">
      <c r="A10" s="357"/>
      <c r="B10" s="549"/>
      <c r="C10" s="609"/>
      <c r="D10" s="177" t="s">
        <v>162</v>
      </c>
      <c r="E10" s="316" t="s">
        <v>163</v>
      </c>
      <c r="F10" s="74"/>
      <c r="G10" s="74"/>
      <c r="H10" s="74"/>
      <c r="I10" s="74"/>
      <c r="J10" s="74"/>
      <c r="K10" s="445"/>
    </row>
    <row r="11" spans="1:11" s="43" customFormat="1" ht="22.8" x14ac:dyDescent="0.3">
      <c r="A11" s="357"/>
      <c r="B11" s="549"/>
      <c r="C11" s="293" t="s">
        <v>164</v>
      </c>
      <c r="D11" s="178" t="s">
        <v>165</v>
      </c>
      <c r="E11" s="275" t="s">
        <v>166</v>
      </c>
      <c r="F11" s="74"/>
      <c r="G11" s="74"/>
      <c r="H11" s="74"/>
      <c r="I11" s="74"/>
      <c r="J11" s="74"/>
      <c r="K11" s="445"/>
    </row>
    <row r="12" spans="1:11" s="43" customFormat="1" ht="13.2" x14ac:dyDescent="0.3">
      <c r="A12" s="357"/>
      <c r="B12" s="549"/>
      <c r="C12" s="293" t="s">
        <v>167</v>
      </c>
      <c r="D12" s="174" t="s">
        <v>152</v>
      </c>
      <c r="E12" s="175" t="s">
        <v>168</v>
      </c>
      <c r="F12" s="74"/>
      <c r="G12" s="74"/>
      <c r="H12" s="74"/>
      <c r="I12" s="74"/>
      <c r="J12" s="74"/>
      <c r="K12" s="445"/>
    </row>
    <row r="13" spans="1:11" s="43" customFormat="1" ht="22.8" x14ac:dyDescent="0.3">
      <c r="A13" s="357"/>
      <c r="B13" s="549"/>
      <c r="C13" s="608" t="s">
        <v>169</v>
      </c>
      <c r="D13" s="177" t="s">
        <v>170</v>
      </c>
      <c r="E13" s="175" t="s">
        <v>171</v>
      </c>
      <c r="F13" s="74"/>
      <c r="G13" s="74"/>
      <c r="H13" s="74"/>
      <c r="I13" s="74"/>
      <c r="J13" s="74"/>
      <c r="K13" s="445"/>
    </row>
    <row r="14" spans="1:11" s="43" customFormat="1" ht="13.2" x14ac:dyDescent="0.3">
      <c r="A14" s="357"/>
      <c r="B14" s="549"/>
      <c r="C14" s="610"/>
      <c r="D14" s="177" t="s">
        <v>172</v>
      </c>
      <c r="E14" s="175" t="s">
        <v>173</v>
      </c>
      <c r="F14" s="74"/>
      <c r="G14" s="74"/>
      <c r="H14" s="74"/>
      <c r="I14" s="74"/>
      <c r="J14" s="74"/>
      <c r="K14" s="445"/>
    </row>
    <row r="15" spans="1:11" s="43" customFormat="1" ht="22.8" x14ac:dyDescent="0.3">
      <c r="A15" s="357"/>
      <c r="B15" s="549"/>
      <c r="C15" s="609"/>
      <c r="D15" s="174" t="s">
        <v>162</v>
      </c>
      <c r="E15" s="176" t="s">
        <v>174</v>
      </c>
      <c r="F15" s="74"/>
      <c r="G15" s="74"/>
      <c r="H15" s="74"/>
      <c r="I15" s="74"/>
      <c r="J15" s="74"/>
      <c r="K15" s="445"/>
    </row>
    <row r="16" spans="1:11" s="43" customFormat="1" ht="22.8" x14ac:dyDescent="0.3">
      <c r="A16" s="357"/>
      <c r="B16" s="549"/>
      <c r="C16" s="293" t="s">
        <v>175</v>
      </c>
      <c r="D16" s="178" t="s">
        <v>165</v>
      </c>
      <c r="E16" s="317" t="s">
        <v>176</v>
      </c>
      <c r="F16" s="74"/>
      <c r="G16" s="74"/>
      <c r="H16" s="74"/>
      <c r="I16" s="74"/>
      <c r="J16" s="74"/>
      <c r="K16" s="445"/>
    </row>
    <row r="17" spans="1:11" s="43" customFormat="1" ht="22.8" x14ac:dyDescent="0.3">
      <c r="A17" s="357"/>
      <c r="B17" s="549"/>
      <c r="C17" s="293" t="s">
        <v>177</v>
      </c>
      <c r="D17" s="178" t="s">
        <v>165</v>
      </c>
      <c r="E17" s="317" t="s">
        <v>176</v>
      </c>
      <c r="F17" s="74"/>
      <c r="G17" s="74"/>
      <c r="H17" s="74"/>
      <c r="I17" s="74"/>
      <c r="J17" s="74"/>
      <c r="K17" s="445"/>
    </row>
    <row r="18" spans="1:11" s="43" customFormat="1" ht="22.8" x14ac:dyDescent="0.3">
      <c r="A18" s="357"/>
      <c r="B18" s="549"/>
      <c r="C18" s="293" t="s">
        <v>178</v>
      </c>
      <c r="D18" s="164" t="s">
        <v>172</v>
      </c>
      <c r="E18" s="164" t="s">
        <v>179</v>
      </c>
      <c r="F18" s="74"/>
      <c r="G18" s="74"/>
      <c r="H18" s="74"/>
      <c r="I18" s="74"/>
      <c r="J18" s="74"/>
      <c r="K18" s="445"/>
    </row>
    <row r="19" spans="1:11" s="43" customFormat="1" ht="22.8" x14ac:dyDescent="0.3">
      <c r="A19" s="357"/>
      <c r="B19" s="549"/>
      <c r="C19" s="295" t="s">
        <v>180</v>
      </c>
      <c r="D19" s="164" t="s">
        <v>172</v>
      </c>
      <c r="E19" s="179" t="s">
        <v>181</v>
      </c>
      <c r="F19" s="74"/>
      <c r="G19" s="74"/>
      <c r="H19" s="74"/>
      <c r="I19" s="74"/>
      <c r="J19" s="74"/>
      <c r="K19" s="445"/>
    </row>
    <row r="20" spans="1:11" s="43" customFormat="1" ht="22.8" x14ac:dyDescent="0.3">
      <c r="A20" s="357"/>
      <c r="B20" s="549"/>
      <c r="C20" s="295" t="s">
        <v>182</v>
      </c>
      <c r="D20" s="164" t="s">
        <v>172</v>
      </c>
      <c r="E20" s="179" t="s">
        <v>183</v>
      </c>
      <c r="F20" s="74"/>
      <c r="G20" s="74"/>
      <c r="H20" s="74"/>
      <c r="I20" s="74"/>
      <c r="J20" s="74"/>
      <c r="K20" s="445"/>
    </row>
    <row r="21" spans="1:11" s="43" customFormat="1" ht="34.200000000000003" x14ac:dyDescent="0.3">
      <c r="A21" s="357"/>
      <c r="B21" s="549"/>
      <c r="C21" s="295" t="s">
        <v>184</v>
      </c>
      <c r="D21" s="164" t="s">
        <v>172</v>
      </c>
      <c r="E21" s="179" t="s">
        <v>183</v>
      </c>
      <c r="F21" s="74"/>
      <c r="G21" s="74"/>
      <c r="H21" s="74"/>
      <c r="I21" s="74"/>
      <c r="J21" s="74"/>
      <c r="K21" s="445"/>
    </row>
    <row r="22" spans="1:11" s="43" customFormat="1" ht="13.2" x14ac:dyDescent="0.3">
      <c r="A22" s="357"/>
      <c r="B22" s="549"/>
      <c r="C22" s="622" t="s">
        <v>185</v>
      </c>
      <c r="D22" s="164" t="s">
        <v>172</v>
      </c>
      <c r="E22" s="179" t="s">
        <v>183</v>
      </c>
      <c r="F22" s="74"/>
      <c r="G22" s="74"/>
      <c r="H22" s="74"/>
      <c r="I22" s="74"/>
      <c r="J22" s="74"/>
      <c r="K22" s="445"/>
    </row>
    <row r="23" spans="1:11" s="43" customFormat="1" ht="22.8" x14ac:dyDescent="0.3">
      <c r="A23" s="357"/>
      <c r="B23" s="549"/>
      <c r="C23" s="624"/>
      <c r="D23" s="177" t="s">
        <v>170</v>
      </c>
      <c r="E23" s="175" t="s">
        <v>186</v>
      </c>
      <c r="F23" s="74"/>
      <c r="G23" s="74"/>
      <c r="H23" s="74"/>
      <c r="I23" s="74"/>
      <c r="J23" s="74"/>
      <c r="K23" s="445"/>
    </row>
    <row r="24" spans="1:11" s="43" customFormat="1" ht="34.200000000000003" x14ac:dyDescent="0.3">
      <c r="A24" s="357"/>
      <c r="B24" s="549"/>
      <c r="C24" s="295" t="s">
        <v>187</v>
      </c>
      <c r="D24" s="177" t="s">
        <v>170</v>
      </c>
      <c r="E24" s="175" t="s">
        <v>186</v>
      </c>
      <c r="F24" s="74"/>
      <c r="G24" s="74"/>
      <c r="H24" s="74"/>
      <c r="I24" s="74"/>
      <c r="J24" s="74"/>
      <c r="K24" s="445"/>
    </row>
    <row r="25" spans="1:11" s="43" customFormat="1" ht="13.2" x14ac:dyDescent="0.3">
      <c r="A25" s="357"/>
      <c r="B25" s="549"/>
      <c r="C25" s="295" t="s">
        <v>188</v>
      </c>
      <c r="D25" s="164" t="s">
        <v>172</v>
      </c>
      <c r="E25" s="179" t="s">
        <v>183</v>
      </c>
      <c r="F25" s="74"/>
      <c r="G25" s="74"/>
      <c r="H25" s="74"/>
      <c r="I25" s="74"/>
      <c r="J25" s="74"/>
      <c r="K25" s="445"/>
    </row>
    <row r="26" spans="1:11" s="43" customFormat="1" ht="22.8" x14ac:dyDescent="0.3">
      <c r="A26" s="357"/>
      <c r="B26" s="549"/>
      <c r="C26" s="295" t="s">
        <v>189</v>
      </c>
      <c r="D26" s="164" t="s">
        <v>172</v>
      </c>
      <c r="E26" s="179" t="s">
        <v>190</v>
      </c>
      <c r="F26" s="74"/>
      <c r="G26" s="74"/>
      <c r="H26" s="74"/>
      <c r="I26" s="74"/>
      <c r="J26" s="74"/>
      <c r="K26" s="445"/>
    </row>
    <row r="27" spans="1:11" s="43" customFormat="1" ht="22.8" x14ac:dyDescent="0.3">
      <c r="A27" s="357"/>
      <c r="B27" s="549"/>
      <c r="C27" s="295" t="s">
        <v>191</v>
      </c>
      <c r="D27" s="164" t="s">
        <v>172</v>
      </c>
      <c r="E27" s="179" t="s">
        <v>183</v>
      </c>
      <c r="F27" s="74"/>
      <c r="G27" s="74"/>
      <c r="H27" s="74"/>
      <c r="I27" s="74"/>
      <c r="J27" s="74"/>
      <c r="K27" s="445"/>
    </row>
    <row r="28" spans="1:11" s="43" customFormat="1" ht="34.200000000000003" x14ac:dyDescent="0.3">
      <c r="A28" s="357"/>
      <c r="B28" s="549"/>
      <c r="C28" s="295" t="s">
        <v>192</v>
      </c>
      <c r="D28" s="164" t="s">
        <v>172</v>
      </c>
      <c r="E28" s="179" t="s">
        <v>183</v>
      </c>
      <c r="F28" s="74"/>
      <c r="G28" s="74"/>
      <c r="H28" s="74"/>
      <c r="I28" s="74"/>
      <c r="J28" s="74"/>
      <c r="K28" s="445"/>
    </row>
    <row r="29" spans="1:11" s="43" customFormat="1" ht="13.2" x14ac:dyDescent="0.3">
      <c r="A29" s="357"/>
      <c r="B29" s="549"/>
      <c r="C29" s="295" t="s">
        <v>193</v>
      </c>
      <c r="D29" s="174" t="s">
        <v>160</v>
      </c>
      <c r="E29" s="180" t="s">
        <v>194</v>
      </c>
      <c r="F29" s="74"/>
      <c r="G29" s="74"/>
      <c r="H29" s="74"/>
      <c r="I29" s="74"/>
      <c r="J29" s="74"/>
      <c r="K29" s="445"/>
    </row>
    <row r="30" spans="1:11" s="43" customFormat="1" ht="22.8" x14ac:dyDescent="0.3">
      <c r="A30" s="357"/>
      <c r="B30" s="549"/>
      <c r="C30" s="295" t="s">
        <v>195</v>
      </c>
      <c r="D30" s="174" t="s">
        <v>160</v>
      </c>
      <c r="E30" s="180" t="s">
        <v>194</v>
      </c>
      <c r="F30" s="74"/>
      <c r="G30" s="74"/>
      <c r="H30" s="74"/>
      <c r="I30" s="74"/>
      <c r="J30" s="74"/>
      <c r="K30" s="445"/>
    </row>
    <row r="31" spans="1:11" s="43" customFormat="1" ht="22.8" x14ac:dyDescent="0.3">
      <c r="A31" s="357"/>
      <c r="B31" s="549"/>
      <c r="C31" s="295" t="s">
        <v>196</v>
      </c>
      <c r="D31" s="177" t="s">
        <v>170</v>
      </c>
      <c r="E31" s="179" t="s">
        <v>197</v>
      </c>
      <c r="F31" s="74"/>
      <c r="G31" s="74"/>
      <c r="H31" s="74"/>
      <c r="I31" s="74"/>
      <c r="J31" s="74"/>
      <c r="K31" s="445"/>
    </row>
    <row r="32" spans="1:11" s="43" customFormat="1" ht="22.8" x14ac:dyDescent="0.3">
      <c r="A32" s="357"/>
      <c r="B32" s="549"/>
      <c r="C32" s="622" t="s">
        <v>198</v>
      </c>
      <c r="D32" s="177" t="s">
        <v>170</v>
      </c>
      <c r="E32" s="179" t="s">
        <v>199</v>
      </c>
      <c r="G32" s="74"/>
      <c r="H32" s="74"/>
      <c r="I32" s="74"/>
      <c r="J32" s="74"/>
      <c r="K32" s="445"/>
    </row>
    <row r="33" spans="1:11" s="43" customFormat="1" ht="22.8" x14ac:dyDescent="0.3">
      <c r="A33" s="357"/>
      <c r="B33" s="549"/>
      <c r="C33" s="623"/>
      <c r="D33" s="174" t="s">
        <v>200</v>
      </c>
      <c r="E33" s="179"/>
      <c r="F33" s="74"/>
      <c r="G33" s="74"/>
      <c r="H33" s="74"/>
      <c r="I33" s="74"/>
      <c r="J33" s="74"/>
      <c r="K33" s="445"/>
    </row>
    <row r="34" spans="1:11" s="43" customFormat="1" ht="13.2" x14ac:dyDescent="0.3">
      <c r="A34" s="357"/>
      <c r="B34" s="549"/>
      <c r="C34" s="623"/>
      <c r="D34" s="164" t="s">
        <v>172</v>
      </c>
      <c r="E34" s="179" t="s">
        <v>201</v>
      </c>
      <c r="F34" s="74"/>
      <c r="G34" s="74"/>
      <c r="H34" s="74"/>
      <c r="I34" s="74"/>
      <c r="J34" s="74"/>
      <c r="K34" s="445"/>
    </row>
    <row r="35" spans="1:11" s="43" customFormat="1" ht="22.8" x14ac:dyDescent="0.3">
      <c r="A35" s="357"/>
      <c r="B35" s="549"/>
      <c r="C35" s="623"/>
      <c r="D35" s="174" t="s">
        <v>162</v>
      </c>
      <c r="E35" s="180" t="s">
        <v>202</v>
      </c>
      <c r="F35" s="74"/>
      <c r="G35" s="74"/>
      <c r="H35" s="74"/>
      <c r="I35" s="74"/>
      <c r="J35" s="74"/>
      <c r="K35" s="445"/>
    </row>
    <row r="36" spans="1:11" s="43" customFormat="1" ht="22.8" x14ac:dyDescent="0.3">
      <c r="A36" s="357"/>
      <c r="B36" s="549"/>
      <c r="C36" s="623"/>
      <c r="D36" s="174" t="s">
        <v>203</v>
      </c>
      <c r="E36" s="179" t="s">
        <v>204</v>
      </c>
      <c r="F36" s="74"/>
      <c r="G36" s="74"/>
      <c r="H36" s="74"/>
      <c r="I36" s="74"/>
      <c r="J36" s="74"/>
      <c r="K36" s="445"/>
    </row>
    <row r="37" spans="1:11" s="43" customFormat="1" ht="22.8" x14ac:dyDescent="0.3">
      <c r="A37" s="357"/>
      <c r="B37" s="549"/>
      <c r="C37" s="623"/>
      <c r="D37" s="164" t="s">
        <v>205</v>
      </c>
      <c r="E37" s="181" t="s">
        <v>206</v>
      </c>
      <c r="F37" s="74"/>
      <c r="G37" s="74"/>
      <c r="H37" s="74"/>
      <c r="I37" s="74"/>
      <c r="J37" s="74"/>
      <c r="K37" s="445"/>
    </row>
    <row r="38" spans="1:11" s="43" customFormat="1" ht="22.8" x14ac:dyDescent="0.3">
      <c r="A38" s="357"/>
      <c r="B38" s="549"/>
      <c r="C38" s="624"/>
      <c r="D38" s="164" t="s">
        <v>207</v>
      </c>
      <c r="E38" s="182" t="s">
        <v>208</v>
      </c>
      <c r="F38" s="74"/>
      <c r="G38" s="74"/>
      <c r="H38" s="74"/>
      <c r="I38" s="74"/>
      <c r="J38" s="74"/>
      <c r="K38" s="445"/>
    </row>
    <row r="39" spans="1:11" s="43" customFormat="1" ht="13.2" x14ac:dyDescent="0.3">
      <c r="A39" s="357"/>
      <c r="B39" s="549"/>
      <c r="C39" s="622" t="s">
        <v>209</v>
      </c>
      <c r="D39" s="164" t="s">
        <v>172</v>
      </c>
      <c r="E39" s="180" t="s">
        <v>202</v>
      </c>
      <c r="F39" s="74"/>
      <c r="G39" s="74"/>
      <c r="H39" s="74"/>
      <c r="I39" s="74"/>
      <c r="J39" s="74"/>
      <c r="K39" s="445"/>
    </row>
    <row r="40" spans="1:11" s="43" customFormat="1" ht="22.8" x14ac:dyDescent="0.3">
      <c r="A40" s="357"/>
      <c r="B40" s="549"/>
      <c r="C40" s="623"/>
      <c r="D40" s="177" t="s">
        <v>210</v>
      </c>
      <c r="E40" s="179" t="s">
        <v>211</v>
      </c>
      <c r="F40" s="74"/>
      <c r="G40" s="74"/>
      <c r="H40" s="74"/>
      <c r="I40" s="74"/>
      <c r="J40" s="74"/>
      <c r="K40" s="445"/>
    </row>
    <row r="41" spans="1:11" s="43" customFormat="1" ht="22.8" x14ac:dyDescent="0.3">
      <c r="A41" s="357"/>
      <c r="B41" s="549"/>
      <c r="C41" s="623"/>
      <c r="D41" s="174" t="s">
        <v>162</v>
      </c>
      <c r="E41" s="179" t="s">
        <v>212</v>
      </c>
      <c r="F41" s="74"/>
      <c r="G41" s="74"/>
      <c r="H41" s="74"/>
      <c r="I41" s="74"/>
      <c r="J41" s="74"/>
      <c r="K41" s="445"/>
    </row>
    <row r="42" spans="1:11" s="43" customFormat="1" ht="22.8" x14ac:dyDescent="0.3">
      <c r="A42" s="357"/>
      <c r="B42" s="549"/>
      <c r="C42" s="624"/>
      <c r="D42" s="174" t="s">
        <v>160</v>
      </c>
      <c r="E42" s="180" t="s">
        <v>213</v>
      </c>
      <c r="F42" s="74"/>
      <c r="G42" s="74"/>
      <c r="H42" s="74"/>
      <c r="I42" s="74"/>
      <c r="J42" s="74"/>
      <c r="K42" s="445"/>
    </row>
    <row r="43" spans="1:11" s="43" customFormat="1" ht="13.2" x14ac:dyDescent="0.3">
      <c r="A43" s="357"/>
      <c r="B43" s="549"/>
      <c r="C43" s="622" t="s">
        <v>214</v>
      </c>
      <c r="D43" s="164" t="s">
        <v>172</v>
      </c>
      <c r="E43" s="179" t="s">
        <v>201</v>
      </c>
      <c r="F43" s="74"/>
      <c r="G43" s="74"/>
      <c r="H43" s="74"/>
      <c r="I43" s="74"/>
      <c r="J43" s="74"/>
      <c r="K43" s="445"/>
    </row>
    <row r="44" spans="1:11" s="43" customFormat="1" ht="22.8" x14ac:dyDescent="0.3">
      <c r="A44" s="357"/>
      <c r="B44" s="549"/>
      <c r="C44" s="623"/>
      <c r="D44" s="174" t="s">
        <v>162</v>
      </c>
      <c r="E44" s="179" t="s">
        <v>215</v>
      </c>
      <c r="F44" s="74"/>
      <c r="G44" s="74"/>
      <c r="H44" s="74"/>
      <c r="I44" s="74"/>
      <c r="J44" s="74"/>
      <c r="K44" s="445"/>
    </row>
    <row r="45" spans="1:11" s="43" customFormat="1" ht="22.8" x14ac:dyDescent="0.3">
      <c r="A45" s="357"/>
      <c r="B45" s="549"/>
      <c r="C45" s="623"/>
      <c r="D45" s="164" t="s">
        <v>205</v>
      </c>
      <c r="E45" s="179" t="s">
        <v>216</v>
      </c>
      <c r="F45" s="74"/>
      <c r="G45" s="74"/>
      <c r="H45" s="74"/>
      <c r="I45" s="74"/>
      <c r="J45" s="74"/>
      <c r="K45" s="445"/>
    </row>
    <row r="46" spans="1:11" s="43" customFormat="1" ht="34.200000000000003" x14ac:dyDescent="0.3">
      <c r="A46" s="357"/>
      <c r="B46" s="549"/>
      <c r="C46" s="624"/>
      <c r="D46" s="177" t="s">
        <v>170</v>
      </c>
      <c r="E46" s="327" t="s">
        <v>217</v>
      </c>
      <c r="F46" s="74"/>
      <c r="G46" s="74"/>
      <c r="H46" s="74"/>
      <c r="I46" s="74"/>
      <c r="J46" s="74"/>
      <c r="K46" s="445"/>
    </row>
    <row r="47" spans="1:11" s="43" customFormat="1" ht="22.8" x14ac:dyDescent="0.3">
      <c r="A47" s="357"/>
      <c r="B47" s="549"/>
      <c r="C47" s="622" t="s">
        <v>218</v>
      </c>
      <c r="D47" s="164" t="s">
        <v>205</v>
      </c>
      <c r="E47" s="179" t="s">
        <v>216</v>
      </c>
      <c r="F47" s="74"/>
      <c r="G47" s="74"/>
      <c r="H47" s="74"/>
      <c r="I47" s="74"/>
      <c r="J47" s="74"/>
      <c r="K47" s="445"/>
    </row>
    <row r="48" spans="1:11" s="43" customFormat="1" ht="22.8" x14ac:dyDescent="0.3">
      <c r="A48" s="357"/>
      <c r="B48" s="549"/>
      <c r="C48" s="623"/>
      <c r="D48" s="317" t="s">
        <v>219</v>
      </c>
      <c r="E48" s="181" t="s">
        <v>220</v>
      </c>
      <c r="F48" s="74"/>
      <c r="G48" s="74"/>
      <c r="H48" s="74"/>
      <c r="I48" s="74"/>
      <c r="J48" s="74"/>
      <c r="K48" s="445"/>
    </row>
    <row r="49" spans="1:11" s="43" customFormat="1" ht="22.8" x14ac:dyDescent="0.3">
      <c r="A49" s="357"/>
      <c r="B49" s="549"/>
      <c r="C49" s="623"/>
      <c r="D49" s="164" t="s">
        <v>221</v>
      </c>
      <c r="E49" s="182" t="s">
        <v>208</v>
      </c>
      <c r="F49" s="74"/>
      <c r="G49" s="74"/>
      <c r="H49" s="74"/>
      <c r="I49" s="74"/>
      <c r="J49" s="74"/>
      <c r="K49" s="445"/>
    </row>
    <row r="50" spans="1:11" s="43" customFormat="1" ht="22.8" x14ac:dyDescent="0.3">
      <c r="A50" s="357"/>
      <c r="B50" s="549"/>
      <c r="C50" s="624"/>
      <c r="D50" s="174" t="s">
        <v>162</v>
      </c>
      <c r="E50" s="179" t="s">
        <v>215</v>
      </c>
      <c r="F50" s="212"/>
      <c r="G50" s="212"/>
      <c r="H50" s="212"/>
      <c r="I50" s="212"/>
      <c r="J50" s="212"/>
      <c r="K50" s="212"/>
    </row>
    <row r="51" spans="1:11" s="43" customFormat="1" ht="13.2" x14ac:dyDescent="0.3">
      <c r="A51" s="357"/>
      <c r="B51" s="549"/>
      <c r="C51" s="622" t="s">
        <v>222</v>
      </c>
      <c r="D51" s="164" t="s">
        <v>172</v>
      </c>
      <c r="E51" s="179" t="s">
        <v>201</v>
      </c>
      <c r="F51" s="276"/>
      <c r="G51" s="276"/>
      <c r="H51" s="276"/>
      <c r="I51" s="276"/>
      <c r="J51" s="276"/>
      <c r="K51" s="276"/>
    </row>
    <row r="52" spans="1:11" s="43" customFormat="1" ht="22.8" x14ac:dyDescent="0.3">
      <c r="A52" s="357"/>
      <c r="B52" s="549"/>
      <c r="C52" s="624"/>
      <c r="D52" s="177" t="s">
        <v>170</v>
      </c>
      <c r="E52" s="183" t="s">
        <v>223</v>
      </c>
      <c r="F52" s="276"/>
      <c r="G52" s="276"/>
      <c r="H52" s="276"/>
      <c r="I52" s="276"/>
      <c r="J52" s="276"/>
      <c r="K52" s="276"/>
    </row>
    <row r="53" spans="1:11" s="43" customFormat="1" ht="22.8" x14ac:dyDescent="0.3">
      <c r="A53" s="357"/>
      <c r="B53" s="549"/>
      <c r="C53" s="295" t="s">
        <v>224</v>
      </c>
      <c r="D53" s="177" t="s">
        <v>170</v>
      </c>
      <c r="E53" s="179" t="s">
        <v>225</v>
      </c>
      <c r="F53" s="276"/>
      <c r="G53" s="276"/>
      <c r="H53" s="276"/>
      <c r="I53" s="276"/>
      <c r="J53" s="276"/>
      <c r="K53" s="276"/>
    </row>
    <row r="54" spans="1:11" s="43" customFormat="1" ht="22.8" x14ac:dyDescent="0.3">
      <c r="A54" s="357"/>
      <c r="B54" s="549"/>
      <c r="C54" s="622" t="s">
        <v>226</v>
      </c>
      <c r="D54" s="177" t="s">
        <v>170</v>
      </c>
      <c r="E54" s="179" t="s">
        <v>225</v>
      </c>
      <c r="F54" s="276"/>
      <c r="G54" s="276"/>
      <c r="H54" s="276"/>
      <c r="I54" s="276"/>
      <c r="J54" s="276"/>
      <c r="K54" s="276"/>
    </row>
    <row r="55" spans="1:11" s="43" customFormat="1" ht="22.8" x14ac:dyDescent="0.3">
      <c r="A55" s="357"/>
      <c r="B55" s="549"/>
      <c r="C55" s="623"/>
      <c r="D55" s="177" t="s">
        <v>227</v>
      </c>
      <c r="E55" s="179" t="s">
        <v>228</v>
      </c>
      <c r="F55" s="276"/>
      <c r="G55" s="276"/>
      <c r="H55" s="276"/>
      <c r="I55" s="276"/>
      <c r="J55" s="276"/>
      <c r="K55" s="276"/>
    </row>
    <row r="56" spans="1:11" s="43" customFormat="1" ht="22.8" x14ac:dyDescent="0.3">
      <c r="A56" s="358"/>
      <c r="B56" s="549"/>
      <c r="C56" s="624"/>
      <c r="D56" s="177" t="s">
        <v>229</v>
      </c>
      <c r="E56" s="179" t="s">
        <v>230</v>
      </c>
      <c r="F56" s="276"/>
      <c r="G56" s="276"/>
      <c r="H56" s="276"/>
      <c r="I56" s="276"/>
      <c r="J56" s="276"/>
      <c r="K56" s="276"/>
    </row>
    <row r="57" spans="1:11" s="43" customFormat="1" ht="22.8" x14ac:dyDescent="0.3">
      <c r="B57" s="550"/>
      <c r="C57" s="295" t="s">
        <v>231</v>
      </c>
      <c r="D57" s="177" t="s">
        <v>170</v>
      </c>
      <c r="E57" s="327" t="s">
        <v>232</v>
      </c>
      <c r="F57" s="276"/>
      <c r="G57" s="276"/>
      <c r="H57" s="276"/>
      <c r="I57" s="276"/>
      <c r="J57" s="276"/>
      <c r="K57" s="276"/>
    </row>
    <row r="58" spans="1:11" s="43" customFormat="1" ht="13.2" x14ac:dyDescent="0.3">
      <c r="B58" s="286" t="s">
        <v>42</v>
      </c>
      <c r="C58" s="296"/>
      <c r="D58" s="163"/>
      <c r="E58" s="184"/>
      <c r="F58" s="75"/>
      <c r="G58" s="75"/>
      <c r="H58" s="75"/>
      <c r="I58" s="75"/>
      <c r="J58" s="75"/>
      <c r="K58" s="446"/>
    </row>
    <row r="59" spans="1:11" s="43" customFormat="1" ht="22.95" customHeight="1" x14ac:dyDescent="0.3">
      <c r="B59" s="607" t="s">
        <v>233</v>
      </c>
      <c r="C59" s="622" t="s">
        <v>234</v>
      </c>
      <c r="D59" s="185" t="s">
        <v>235</v>
      </c>
      <c r="E59" s="186" t="s">
        <v>236</v>
      </c>
      <c r="F59" s="49"/>
      <c r="G59" s="49"/>
      <c r="H59" s="49"/>
      <c r="I59" s="554" t="s">
        <v>237</v>
      </c>
      <c r="J59" s="49"/>
      <c r="K59" s="447"/>
    </row>
    <row r="60" spans="1:11" s="93" customFormat="1" x14ac:dyDescent="0.3">
      <c r="A60" s="279"/>
      <c r="B60" s="613"/>
      <c r="C60" s="623"/>
      <c r="D60" s="148" t="s">
        <v>238</v>
      </c>
      <c r="E60" s="114" t="s">
        <v>239</v>
      </c>
      <c r="F60" s="91"/>
      <c r="G60" s="91"/>
      <c r="H60" s="91"/>
      <c r="I60" s="555"/>
      <c r="J60" s="91"/>
      <c r="K60" s="448"/>
    </row>
    <row r="61" spans="1:11" s="43" customFormat="1" ht="13.2" x14ac:dyDescent="0.3">
      <c r="B61" s="607"/>
      <c r="C61" s="624"/>
      <c r="D61" s="74" t="s">
        <v>227</v>
      </c>
      <c r="E61" s="186" t="s">
        <v>240</v>
      </c>
      <c r="F61" s="49"/>
      <c r="G61" s="49"/>
      <c r="H61" s="49"/>
      <c r="I61" s="555"/>
      <c r="J61" s="49"/>
      <c r="K61" s="447"/>
    </row>
    <row r="62" spans="1:11" s="43" customFormat="1" ht="13.2" x14ac:dyDescent="0.3">
      <c r="B62" s="607"/>
      <c r="C62" s="625" t="s">
        <v>241</v>
      </c>
      <c r="D62" s="185" t="s">
        <v>235</v>
      </c>
      <c r="E62" s="186" t="s">
        <v>236</v>
      </c>
      <c r="F62" s="49"/>
      <c r="G62" s="49"/>
      <c r="H62" s="49"/>
      <c r="I62" s="555"/>
      <c r="J62" s="49"/>
      <c r="K62" s="447"/>
    </row>
    <row r="63" spans="1:11" s="43" customFormat="1" ht="13.2" x14ac:dyDescent="0.3">
      <c r="B63" s="607"/>
      <c r="C63" s="626"/>
      <c r="D63" s="113" t="s">
        <v>242</v>
      </c>
      <c r="E63" s="186" t="s">
        <v>243</v>
      </c>
      <c r="F63" s="49"/>
      <c r="G63" s="49"/>
      <c r="H63" s="49"/>
      <c r="I63" s="555"/>
      <c r="J63" s="49"/>
      <c r="K63" s="447"/>
    </row>
    <row r="64" spans="1:11" s="43" customFormat="1" ht="13.2" x14ac:dyDescent="0.3">
      <c r="B64" s="607"/>
      <c r="C64" s="627"/>
      <c r="D64" s="174" t="s">
        <v>238</v>
      </c>
      <c r="E64" s="186" t="s">
        <v>244</v>
      </c>
      <c r="F64" s="49"/>
      <c r="G64" s="49"/>
      <c r="H64" s="49"/>
      <c r="I64" s="556"/>
      <c r="J64" s="49"/>
      <c r="K64" s="447"/>
    </row>
    <row r="65" spans="1:11" s="43" customFormat="1" ht="24" x14ac:dyDescent="0.3">
      <c r="B65" s="658" t="s">
        <v>245</v>
      </c>
      <c r="C65" s="387"/>
      <c r="D65" s="388"/>
      <c r="E65" s="389"/>
      <c r="F65" s="657" t="s">
        <v>146</v>
      </c>
      <c r="G65" s="657" t="s">
        <v>147</v>
      </c>
      <c r="H65" s="657" t="s">
        <v>148</v>
      </c>
      <c r="I65" s="390"/>
      <c r="J65" s="390"/>
      <c r="K65" s="449"/>
    </row>
    <row r="66" spans="1:11" s="43" customFormat="1" ht="13.2" x14ac:dyDescent="0.3">
      <c r="B66" s="285" t="s">
        <v>246</v>
      </c>
      <c r="C66" s="297"/>
      <c r="D66" s="165"/>
      <c r="E66" s="187"/>
      <c r="F66" s="335"/>
      <c r="G66" s="77"/>
      <c r="H66" s="77"/>
      <c r="I66" s="77"/>
      <c r="J66" s="77"/>
      <c r="K66" s="450"/>
    </row>
    <row r="67" spans="1:11" ht="22.8" x14ac:dyDescent="0.3">
      <c r="A67" s="43"/>
      <c r="B67" s="558" t="s">
        <v>233</v>
      </c>
      <c r="C67" s="608" t="s">
        <v>247</v>
      </c>
      <c r="D67" s="188" t="s">
        <v>242</v>
      </c>
      <c r="E67" s="332" t="s">
        <v>248</v>
      </c>
      <c r="F67" s="337"/>
      <c r="G67" s="334"/>
      <c r="H67" s="49"/>
      <c r="I67" s="49"/>
      <c r="J67" s="49"/>
      <c r="K67" s="447"/>
    </row>
    <row r="68" spans="1:11" s="93" customFormat="1" x14ac:dyDescent="0.3">
      <c r="A68" s="279"/>
      <c r="B68" s="558"/>
      <c r="C68" s="610"/>
      <c r="D68" s="148" t="s">
        <v>238</v>
      </c>
      <c r="E68" s="114" t="s">
        <v>239</v>
      </c>
      <c r="F68" s="338"/>
      <c r="G68" s="96"/>
      <c r="H68" s="91"/>
      <c r="I68" s="91"/>
      <c r="J68" s="91"/>
      <c r="K68" s="448"/>
    </row>
    <row r="69" spans="1:11" x14ac:dyDescent="0.3">
      <c r="A69" s="43"/>
      <c r="B69" s="558"/>
      <c r="C69" s="610"/>
      <c r="D69" s="188" t="s">
        <v>249</v>
      </c>
      <c r="E69" s="241" t="s">
        <v>250</v>
      </c>
      <c r="F69" s="337"/>
      <c r="G69" s="334"/>
      <c r="H69" s="49"/>
      <c r="I69" s="49"/>
      <c r="J69" s="49"/>
      <c r="K69" s="447"/>
    </row>
    <row r="70" spans="1:11" x14ac:dyDescent="0.3">
      <c r="A70" s="43"/>
      <c r="B70" s="558"/>
      <c r="C70" s="609"/>
      <c r="D70" s="188" t="s">
        <v>251</v>
      </c>
      <c r="E70" s="333" t="s">
        <v>252</v>
      </c>
      <c r="F70" s="337"/>
      <c r="G70" s="334"/>
      <c r="H70" s="49"/>
      <c r="I70" s="49"/>
      <c r="J70" s="49"/>
      <c r="K70" s="447"/>
    </row>
    <row r="71" spans="1:11" x14ac:dyDescent="0.3">
      <c r="A71" s="43"/>
      <c r="B71" s="607" t="s">
        <v>253</v>
      </c>
      <c r="C71" s="608" t="s">
        <v>254</v>
      </c>
      <c r="D71" s="113" t="s">
        <v>251</v>
      </c>
      <c r="E71" s="190" t="s">
        <v>255</v>
      </c>
      <c r="F71" s="337"/>
      <c r="G71" s="334"/>
      <c r="H71" s="49"/>
      <c r="I71" s="49"/>
      <c r="J71" s="49"/>
      <c r="K71" s="447"/>
    </row>
    <row r="72" spans="1:11" ht="22.8" x14ac:dyDescent="0.3">
      <c r="A72" s="43"/>
      <c r="B72" s="607"/>
      <c r="C72" s="609"/>
      <c r="D72" s="113" t="s">
        <v>249</v>
      </c>
      <c r="E72" s="190" t="s">
        <v>256</v>
      </c>
      <c r="F72" s="337"/>
      <c r="G72" s="334"/>
      <c r="H72" s="49"/>
      <c r="I72" s="49"/>
      <c r="J72" s="49"/>
      <c r="K72" s="447"/>
    </row>
    <row r="73" spans="1:11" ht="34.200000000000003" x14ac:dyDescent="0.3">
      <c r="A73" s="43"/>
      <c r="B73" s="607"/>
      <c r="C73" s="294" t="s">
        <v>257</v>
      </c>
      <c r="D73" s="113" t="s">
        <v>242</v>
      </c>
      <c r="E73" s="190" t="s">
        <v>258</v>
      </c>
      <c r="F73" s="337"/>
      <c r="G73" s="334"/>
      <c r="H73" s="49"/>
      <c r="I73" s="49"/>
      <c r="J73" s="49"/>
      <c r="K73" s="447"/>
    </row>
    <row r="74" spans="1:11" x14ac:dyDescent="0.3">
      <c r="A74" s="43"/>
      <c r="B74" s="287" t="s">
        <v>259</v>
      </c>
      <c r="C74" s="298"/>
      <c r="D74" s="191"/>
      <c r="E74" s="192"/>
      <c r="F74" s="336"/>
      <c r="G74" s="78"/>
      <c r="H74" s="78"/>
      <c r="I74" s="78"/>
      <c r="J74" s="78"/>
      <c r="K74" s="451"/>
    </row>
    <row r="75" spans="1:11" ht="22.8" x14ac:dyDescent="0.3">
      <c r="A75" s="43"/>
      <c r="B75" s="607" t="s">
        <v>260</v>
      </c>
      <c r="C75" s="608" t="s">
        <v>247</v>
      </c>
      <c r="D75" s="188" t="s">
        <v>242</v>
      </c>
      <c r="E75" s="219" t="s">
        <v>248</v>
      </c>
      <c r="F75" s="103"/>
      <c r="G75" s="103"/>
      <c r="H75" s="103"/>
      <c r="I75" s="103"/>
      <c r="J75" s="103"/>
      <c r="K75" s="452"/>
    </row>
    <row r="76" spans="1:11" s="93" customFormat="1" x14ac:dyDescent="0.3">
      <c r="A76" s="279"/>
      <c r="B76" s="607"/>
      <c r="C76" s="610"/>
      <c r="D76" s="148" t="s">
        <v>238</v>
      </c>
      <c r="E76" s="114" t="s">
        <v>239</v>
      </c>
      <c r="F76" s="91"/>
      <c r="G76" s="91"/>
      <c r="H76" s="91"/>
      <c r="I76" s="92"/>
      <c r="J76" s="92"/>
      <c r="K76" s="453"/>
    </row>
    <row r="77" spans="1:11" x14ac:dyDescent="0.3">
      <c r="A77" s="43"/>
      <c r="B77" s="607"/>
      <c r="C77" s="610"/>
      <c r="D77" s="188" t="s">
        <v>249</v>
      </c>
      <c r="E77" s="148" t="s">
        <v>250</v>
      </c>
      <c r="F77" s="103"/>
      <c r="G77" s="103"/>
      <c r="H77" s="103"/>
      <c r="I77" s="103"/>
      <c r="J77" s="103"/>
      <c r="K77" s="452"/>
    </row>
    <row r="78" spans="1:11" x14ac:dyDescent="0.3">
      <c r="A78" s="43"/>
      <c r="B78" s="607"/>
      <c r="C78" s="609"/>
      <c r="D78" s="188" t="s">
        <v>251</v>
      </c>
      <c r="E78" s="189" t="s">
        <v>252</v>
      </c>
      <c r="F78" s="103"/>
      <c r="G78" s="103"/>
      <c r="H78" s="103"/>
      <c r="I78" s="103"/>
      <c r="J78" s="103"/>
      <c r="K78" s="452"/>
    </row>
    <row r="79" spans="1:11" ht="148.19999999999999" x14ac:dyDescent="0.3">
      <c r="A79" s="43"/>
      <c r="B79" s="547" t="s">
        <v>261</v>
      </c>
      <c r="C79" s="284" t="s">
        <v>262</v>
      </c>
      <c r="D79" s="148" t="s">
        <v>249</v>
      </c>
      <c r="E79" s="318" t="s">
        <v>263</v>
      </c>
      <c r="F79" s="106"/>
      <c r="G79" s="103"/>
      <c r="H79" s="103"/>
      <c r="I79" s="103"/>
      <c r="J79" s="103"/>
      <c r="K79" s="452"/>
    </row>
    <row r="80" spans="1:11" ht="45.45" customHeight="1" x14ac:dyDescent="0.3">
      <c r="A80" s="43"/>
      <c r="B80" s="547"/>
      <c r="C80" s="581" t="s">
        <v>264</v>
      </c>
      <c r="D80" s="603" t="s">
        <v>249</v>
      </c>
      <c r="E80" s="569" t="s">
        <v>265</v>
      </c>
      <c r="F80" s="106"/>
      <c r="G80" s="103"/>
      <c r="H80" s="103"/>
      <c r="I80" s="103"/>
      <c r="J80" s="103"/>
      <c r="K80" s="452"/>
    </row>
    <row r="81" spans="1:11" ht="42" customHeight="1" x14ac:dyDescent="0.3">
      <c r="A81" s="43"/>
      <c r="B81" s="547"/>
      <c r="C81" s="612"/>
      <c r="D81" s="603"/>
      <c r="E81" s="604"/>
      <c r="F81" s="106"/>
      <c r="G81" s="103"/>
      <c r="H81" s="103"/>
      <c r="I81" s="103"/>
      <c r="J81" s="103"/>
      <c r="K81" s="452"/>
    </row>
    <row r="82" spans="1:11" x14ac:dyDescent="0.3">
      <c r="A82" s="43"/>
      <c r="B82" s="547"/>
      <c r="C82" s="582"/>
      <c r="D82" s="149" t="s">
        <v>242</v>
      </c>
      <c r="E82" s="107" t="s">
        <v>266</v>
      </c>
      <c r="F82" s="106"/>
      <c r="G82" s="106"/>
      <c r="H82" s="106"/>
      <c r="I82" s="106"/>
      <c r="J82" s="106"/>
      <c r="K82" s="454"/>
    </row>
    <row r="83" spans="1:11" x14ac:dyDescent="0.3">
      <c r="A83" s="43"/>
      <c r="B83" s="288" t="s">
        <v>267</v>
      </c>
      <c r="C83" s="299"/>
      <c r="D83" s="166"/>
      <c r="E83" s="225"/>
      <c r="F83" s="90"/>
      <c r="G83" s="90"/>
      <c r="H83" s="90"/>
      <c r="I83" s="90"/>
      <c r="J83" s="90"/>
      <c r="K83" s="455"/>
    </row>
    <row r="84" spans="1:11" s="93" customFormat="1" ht="22.8" x14ac:dyDescent="0.3">
      <c r="A84" s="279"/>
      <c r="B84" s="558" t="s">
        <v>233</v>
      </c>
      <c r="C84" s="557" t="s">
        <v>247</v>
      </c>
      <c r="D84" s="149" t="s">
        <v>242</v>
      </c>
      <c r="E84" s="162" t="s">
        <v>268</v>
      </c>
      <c r="F84" s="91"/>
      <c r="G84" s="91"/>
      <c r="H84" s="91"/>
      <c r="I84" s="92"/>
      <c r="J84" s="92"/>
      <c r="K84" s="453"/>
    </row>
    <row r="85" spans="1:11" s="93" customFormat="1" x14ac:dyDescent="0.3">
      <c r="A85" s="279"/>
      <c r="B85" s="558"/>
      <c r="C85" s="557"/>
      <c r="D85" s="148" t="s">
        <v>238</v>
      </c>
      <c r="E85" s="114" t="s">
        <v>239</v>
      </c>
      <c r="F85" s="91"/>
      <c r="G85" s="91"/>
      <c r="H85" s="91"/>
      <c r="I85" s="92"/>
      <c r="J85" s="92"/>
      <c r="K85" s="453"/>
    </row>
    <row r="86" spans="1:11" s="93" customFormat="1" x14ac:dyDescent="0.3">
      <c r="A86" s="279"/>
      <c r="B86" s="558"/>
      <c r="C86" s="557"/>
      <c r="D86" s="148" t="s">
        <v>269</v>
      </c>
      <c r="E86" s="328" t="s">
        <v>270</v>
      </c>
      <c r="F86" s="91"/>
      <c r="G86" s="91"/>
      <c r="H86" s="91"/>
      <c r="I86" s="92"/>
      <c r="J86" s="92"/>
      <c r="K86" s="453"/>
    </row>
    <row r="87" spans="1:11" s="93" customFormat="1" x14ac:dyDescent="0.3">
      <c r="A87" s="279"/>
      <c r="B87" s="558"/>
      <c r="C87" s="557"/>
      <c r="D87" s="153" t="s">
        <v>152</v>
      </c>
      <c r="E87" s="226" t="s">
        <v>271</v>
      </c>
      <c r="F87" s="96"/>
      <c r="G87" s="91"/>
      <c r="H87" s="91"/>
      <c r="I87" s="92"/>
      <c r="J87" s="92"/>
      <c r="K87" s="453"/>
    </row>
    <row r="88" spans="1:11" s="93" customFormat="1" x14ac:dyDescent="0.3">
      <c r="A88" s="279"/>
      <c r="B88" s="547" t="s">
        <v>272</v>
      </c>
      <c r="C88" s="545" t="s">
        <v>273</v>
      </c>
      <c r="D88" s="148" t="s">
        <v>249</v>
      </c>
      <c r="E88" s="112" t="s">
        <v>271</v>
      </c>
      <c r="F88" s="91"/>
      <c r="G88" s="91"/>
      <c r="H88" s="91"/>
      <c r="I88" s="92"/>
      <c r="J88" s="76"/>
      <c r="K88" s="453"/>
    </row>
    <row r="89" spans="1:11" s="93" customFormat="1" x14ac:dyDescent="0.3">
      <c r="A89" s="279"/>
      <c r="B89" s="547"/>
      <c r="C89" s="546"/>
      <c r="D89" s="148" t="s">
        <v>269</v>
      </c>
      <c r="E89" s="328" t="s">
        <v>270</v>
      </c>
      <c r="F89" s="91"/>
      <c r="G89" s="91"/>
      <c r="H89" s="91"/>
      <c r="I89" s="92"/>
      <c r="J89" s="94"/>
      <c r="K89" s="453"/>
    </row>
    <row r="90" spans="1:11" ht="24" x14ac:dyDescent="0.3">
      <c r="A90" s="43"/>
      <c r="B90" s="658" t="s">
        <v>274</v>
      </c>
      <c r="C90" s="393"/>
      <c r="D90" s="394"/>
      <c r="E90" s="394"/>
      <c r="F90" s="657" t="s">
        <v>146</v>
      </c>
      <c r="G90" s="657" t="s">
        <v>147</v>
      </c>
      <c r="H90" s="657" t="s">
        <v>148</v>
      </c>
      <c r="I90" s="395"/>
      <c r="J90" s="395"/>
      <c r="K90" s="456"/>
    </row>
    <row r="91" spans="1:11" x14ac:dyDescent="0.3">
      <c r="A91" s="278"/>
      <c r="B91" s="288" t="s">
        <v>275</v>
      </c>
      <c r="C91" s="300"/>
      <c r="D91" s="167"/>
      <c r="E91" s="167"/>
      <c r="F91" s="155"/>
      <c r="G91" s="90"/>
      <c r="H91" s="90"/>
      <c r="I91" s="90"/>
      <c r="J91" s="90"/>
      <c r="K91" s="455"/>
    </row>
    <row r="92" spans="1:11" s="93" customFormat="1" ht="22.8" x14ac:dyDescent="0.3">
      <c r="A92" s="279"/>
      <c r="B92" s="558" t="s">
        <v>233</v>
      </c>
      <c r="C92" s="557" t="s">
        <v>247</v>
      </c>
      <c r="D92" s="193" t="s">
        <v>242</v>
      </c>
      <c r="E92" s="168" t="s">
        <v>276</v>
      </c>
      <c r="F92" s="105"/>
      <c r="G92" s="96"/>
      <c r="H92" s="91"/>
      <c r="I92" s="92"/>
      <c r="J92" s="76"/>
      <c r="K92" s="453"/>
    </row>
    <row r="93" spans="1:11" s="93" customFormat="1" x14ac:dyDescent="0.2">
      <c r="A93" s="279"/>
      <c r="B93" s="558"/>
      <c r="C93" s="557"/>
      <c r="D93" s="152" t="s">
        <v>238</v>
      </c>
      <c r="E93" s="194" t="s">
        <v>239</v>
      </c>
      <c r="F93" s="105"/>
      <c r="G93" s="96"/>
      <c r="H93" s="91"/>
      <c r="I93" s="92"/>
      <c r="J93" s="76"/>
      <c r="K93" s="453"/>
    </row>
    <row r="94" spans="1:11" s="93" customFormat="1" ht="22.8" x14ac:dyDescent="0.3">
      <c r="A94" s="279"/>
      <c r="B94" s="558"/>
      <c r="C94" s="557"/>
      <c r="D94" s="153" t="s">
        <v>152</v>
      </c>
      <c r="E94" s="195" t="s">
        <v>277</v>
      </c>
      <c r="F94" s="105"/>
      <c r="G94" s="96"/>
      <c r="H94" s="91"/>
      <c r="I94" s="92"/>
      <c r="J94" s="76"/>
      <c r="K94" s="453"/>
    </row>
    <row r="95" spans="1:11" s="93" customFormat="1" ht="22.8" x14ac:dyDescent="0.3">
      <c r="A95" s="279"/>
      <c r="B95" s="558"/>
      <c r="C95" s="590"/>
      <c r="D95" s="154" t="s">
        <v>278</v>
      </c>
      <c r="E95" s="194" t="s">
        <v>239</v>
      </c>
      <c r="F95" s="105"/>
      <c r="G95" s="96"/>
      <c r="H95" s="97"/>
      <c r="I95" s="98" t="s">
        <v>279</v>
      </c>
      <c r="J95" s="76"/>
      <c r="K95" s="453"/>
    </row>
    <row r="96" spans="1:11" s="93" customFormat="1" ht="22.8" x14ac:dyDescent="0.3">
      <c r="A96" s="279"/>
      <c r="B96" s="558"/>
      <c r="C96" s="557" t="s">
        <v>280</v>
      </c>
      <c r="D96" s="196" t="s">
        <v>281</v>
      </c>
      <c r="E96" s="194" t="s">
        <v>282</v>
      </c>
      <c r="F96" s="105"/>
      <c r="G96" s="96"/>
      <c r="H96" s="97"/>
      <c r="I96" s="98" t="s">
        <v>279</v>
      </c>
      <c r="J96" s="76"/>
      <c r="K96" s="457"/>
    </row>
    <row r="97" spans="1:11" s="93" customFormat="1" ht="22.8" x14ac:dyDescent="0.3">
      <c r="A97" s="279"/>
      <c r="B97" s="558"/>
      <c r="C97" s="557"/>
      <c r="D97" s="196" t="s">
        <v>283</v>
      </c>
      <c r="E97" s="194" t="s">
        <v>239</v>
      </c>
      <c r="F97" s="105"/>
      <c r="G97" s="96"/>
      <c r="H97" s="97"/>
      <c r="I97" s="97" t="s">
        <v>279</v>
      </c>
      <c r="J97" s="76"/>
      <c r="K97" s="458"/>
    </row>
    <row r="98" spans="1:11" x14ac:dyDescent="0.3">
      <c r="A98" s="43"/>
      <c r="B98" s="288" t="s">
        <v>284</v>
      </c>
      <c r="C98" s="299"/>
      <c r="D98" s="166"/>
      <c r="E98" s="225"/>
      <c r="F98" s="104"/>
      <c r="G98" s="90"/>
      <c r="H98" s="90"/>
      <c r="I98" s="90"/>
      <c r="J98" s="90"/>
      <c r="K98" s="455"/>
    </row>
    <row r="99" spans="1:11" s="93" customFormat="1" ht="22.8" x14ac:dyDescent="0.3">
      <c r="A99" s="279"/>
      <c r="B99" s="558" t="s">
        <v>233</v>
      </c>
      <c r="C99" s="564" t="s">
        <v>247</v>
      </c>
      <c r="D99" s="168" t="s">
        <v>281</v>
      </c>
      <c r="E99" s="183" t="s">
        <v>285</v>
      </c>
      <c r="F99" s="96"/>
      <c r="G99" s="91"/>
      <c r="H99" s="91"/>
      <c r="I99" s="92"/>
      <c r="J99" s="605" t="s">
        <v>286</v>
      </c>
      <c r="K99" s="453"/>
    </row>
    <row r="100" spans="1:11" s="93" customFormat="1" x14ac:dyDescent="0.3">
      <c r="A100" s="279"/>
      <c r="B100" s="558"/>
      <c r="C100" s="564"/>
      <c r="D100" s="168" t="s">
        <v>238</v>
      </c>
      <c r="E100" s="158" t="s">
        <v>239</v>
      </c>
      <c r="F100" s="96"/>
      <c r="G100" s="91"/>
      <c r="H100" s="91"/>
      <c r="I100" s="92"/>
      <c r="J100" s="605"/>
      <c r="K100" s="453"/>
    </row>
    <row r="101" spans="1:11" s="93" customFormat="1" x14ac:dyDescent="0.3">
      <c r="A101" s="279"/>
      <c r="B101" s="558"/>
      <c r="C101" s="564"/>
      <c r="D101" s="168" t="s">
        <v>278</v>
      </c>
      <c r="E101" s="158" t="s">
        <v>239</v>
      </c>
      <c r="F101" s="96"/>
      <c r="G101" s="91"/>
      <c r="H101" s="91"/>
      <c r="I101" s="92" t="s">
        <v>287</v>
      </c>
      <c r="J101" s="605"/>
      <c r="K101" s="453"/>
    </row>
    <row r="102" spans="1:11" s="93" customFormat="1" ht="57" x14ac:dyDescent="0.3">
      <c r="A102" s="279"/>
      <c r="B102" s="547" t="s">
        <v>288</v>
      </c>
      <c r="C102" s="611" t="s">
        <v>289</v>
      </c>
      <c r="D102" s="168" t="s">
        <v>281</v>
      </c>
      <c r="E102" s="183" t="s">
        <v>290</v>
      </c>
      <c r="F102" s="96"/>
      <c r="G102" s="91"/>
      <c r="H102" s="91"/>
      <c r="I102" s="92" t="s">
        <v>287</v>
      </c>
      <c r="J102" s="605"/>
      <c r="K102" s="453" t="s">
        <v>291</v>
      </c>
    </row>
    <row r="103" spans="1:11" s="93" customFormat="1" ht="22.8" x14ac:dyDescent="0.3">
      <c r="A103" s="279"/>
      <c r="B103" s="547"/>
      <c r="C103" s="611"/>
      <c r="D103" s="168" t="s">
        <v>283</v>
      </c>
      <c r="E103" s="158" t="s">
        <v>239</v>
      </c>
      <c r="F103" s="96"/>
      <c r="G103" s="91"/>
      <c r="H103" s="91"/>
      <c r="I103" s="92"/>
      <c r="J103" s="605"/>
      <c r="K103" s="453"/>
    </row>
    <row r="104" spans="1:11" s="93" customFormat="1" ht="22.8" x14ac:dyDescent="0.3">
      <c r="A104" s="279"/>
      <c r="B104" s="547"/>
      <c r="C104" s="582" t="s">
        <v>292</v>
      </c>
      <c r="D104" s="169" t="s">
        <v>283</v>
      </c>
      <c r="E104" s="158" t="s">
        <v>239</v>
      </c>
      <c r="F104" s="96"/>
      <c r="G104" s="91"/>
      <c r="H104" s="91"/>
      <c r="I104" s="92" t="s">
        <v>287</v>
      </c>
      <c r="J104" s="605"/>
      <c r="K104" s="453"/>
    </row>
    <row r="105" spans="1:11" s="93" customFormat="1" x14ac:dyDescent="0.3">
      <c r="A105" s="279"/>
      <c r="B105" s="547"/>
      <c r="C105" s="564"/>
      <c r="D105" s="168" t="s">
        <v>281</v>
      </c>
      <c r="E105" s="183" t="s">
        <v>290</v>
      </c>
      <c r="F105" s="96"/>
      <c r="G105" s="91"/>
      <c r="H105" s="91"/>
      <c r="I105" s="92"/>
      <c r="J105" s="605"/>
      <c r="K105" s="453"/>
    </row>
    <row r="106" spans="1:11" s="93" customFormat="1" ht="22.8" x14ac:dyDescent="0.3">
      <c r="A106" s="279"/>
      <c r="B106" s="547"/>
      <c r="C106" s="284" t="s">
        <v>293</v>
      </c>
      <c r="D106" s="168" t="s">
        <v>283</v>
      </c>
      <c r="E106" s="158" t="s">
        <v>239</v>
      </c>
      <c r="F106" s="96"/>
      <c r="G106" s="91"/>
      <c r="H106" s="91"/>
      <c r="I106" s="92"/>
      <c r="J106" s="605"/>
      <c r="K106" s="453"/>
    </row>
    <row r="107" spans="1:11" s="93" customFormat="1" x14ac:dyDescent="0.3">
      <c r="A107" s="279"/>
      <c r="B107" s="547"/>
      <c r="C107" s="564" t="s">
        <v>294</v>
      </c>
      <c r="D107" s="168" t="s">
        <v>281</v>
      </c>
      <c r="E107" s="183" t="s">
        <v>290</v>
      </c>
      <c r="F107" s="96"/>
      <c r="G107" s="91"/>
      <c r="H107" s="91"/>
      <c r="I107" s="92"/>
      <c r="J107" s="605"/>
      <c r="K107" s="453"/>
    </row>
    <row r="108" spans="1:11" s="93" customFormat="1" ht="22.8" x14ac:dyDescent="0.3">
      <c r="A108" s="279"/>
      <c r="B108" s="547"/>
      <c r="C108" s="564"/>
      <c r="D108" s="168" t="s">
        <v>283</v>
      </c>
      <c r="E108" s="158" t="s">
        <v>239</v>
      </c>
      <c r="F108" s="96"/>
      <c r="G108" s="91"/>
      <c r="H108" s="91"/>
      <c r="I108" s="92"/>
      <c r="J108" s="605"/>
      <c r="K108" s="453"/>
    </row>
    <row r="109" spans="1:11" s="93" customFormat="1" ht="34.200000000000003" x14ac:dyDescent="0.3">
      <c r="A109" s="279"/>
      <c r="B109" s="547"/>
      <c r="C109" s="284" t="s">
        <v>295</v>
      </c>
      <c r="D109" s="168" t="s">
        <v>283</v>
      </c>
      <c r="E109" s="158" t="s">
        <v>239</v>
      </c>
      <c r="F109" s="96"/>
      <c r="G109" s="91"/>
      <c r="H109" s="91"/>
      <c r="I109" s="92"/>
      <c r="J109" s="606"/>
      <c r="K109" s="453"/>
    </row>
    <row r="110" spans="1:11" x14ac:dyDescent="0.3">
      <c r="A110" s="43"/>
      <c r="B110" s="289" t="s">
        <v>79</v>
      </c>
      <c r="C110" s="301"/>
      <c r="D110" s="170"/>
      <c r="E110" s="227"/>
      <c r="F110" s="90"/>
      <c r="G110" s="90"/>
      <c r="H110" s="90"/>
      <c r="I110" s="90"/>
      <c r="J110" s="90"/>
      <c r="K110" s="455"/>
    </row>
    <row r="111" spans="1:11" x14ac:dyDescent="0.3">
      <c r="A111" s="43"/>
      <c r="B111" s="558" t="s">
        <v>233</v>
      </c>
      <c r="C111" s="593" t="s">
        <v>247</v>
      </c>
      <c r="D111" s="168" t="s">
        <v>238</v>
      </c>
      <c r="E111" s="158" t="s">
        <v>239</v>
      </c>
      <c r="F111" s="76"/>
      <c r="G111" s="76"/>
      <c r="H111" s="76"/>
      <c r="I111" s="76"/>
      <c r="J111" s="76"/>
      <c r="K111" s="458"/>
    </row>
    <row r="112" spans="1:11" x14ac:dyDescent="0.3">
      <c r="A112" s="43"/>
      <c r="B112" s="558"/>
      <c r="C112" s="594"/>
      <c r="D112" s="168" t="s">
        <v>281</v>
      </c>
      <c r="E112" s="183" t="s">
        <v>296</v>
      </c>
      <c r="F112" s="76"/>
      <c r="G112" s="76"/>
      <c r="H112" s="76"/>
      <c r="I112" s="76"/>
      <c r="J112" s="76"/>
      <c r="K112" s="458"/>
    </row>
    <row r="113" spans="1:11" ht="34.200000000000003" x14ac:dyDescent="0.3">
      <c r="A113" s="43"/>
      <c r="B113" s="257" t="s">
        <v>297</v>
      </c>
      <c r="C113" s="302" t="s">
        <v>298</v>
      </c>
      <c r="D113" s="168" t="s">
        <v>281</v>
      </c>
      <c r="E113" s="183" t="s">
        <v>296</v>
      </c>
      <c r="F113" s="76"/>
      <c r="G113" s="76"/>
      <c r="H113" s="76"/>
      <c r="I113" s="76"/>
      <c r="J113" s="76"/>
      <c r="K113" s="458"/>
    </row>
    <row r="114" spans="1:11" x14ac:dyDescent="0.3">
      <c r="A114" s="43"/>
      <c r="B114" s="288" t="s">
        <v>299</v>
      </c>
      <c r="C114" s="303"/>
      <c r="D114" s="171"/>
      <c r="E114" s="228"/>
      <c r="F114" s="155"/>
      <c r="G114" s="155"/>
      <c r="H114" s="155"/>
      <c r="I114" s="155"/>
      <c r="J114" s="155"/>
      <c r="K114" s="459"/>
    </row>
    <row r="115" spans="1:11" s="93" customFormat="1" ht="34.200000000000003" x14ac:dyDescent="0.3">
      <c r="A115" s="279"/>
      <c r="B115" s="547" t="s">
        <v>233</v>
      </c>
      <c r="C115" s="586" t="s">
        <v>247</v>
      </c>
      <c r="D115" s="253" t="s">
        <v>152</v>
      </c>
      <c r="E115" s="195" t="s">
        <v>300</v>
      </c>
      <c r="F115" s="105"/>
      <c r="G115" s="105"/>
      <c r="H115" s="105"/>
      <c r="I115" s="238"/>
      <c r="J115" s="587" t="s">
        <v>286</v>
      </c>
      <c r="K115" s="238"/>
    </row>
    <row r="116" spans="1:11" s="93" customFormat="1" x14ac:dyDescent="0.3">
      <c r="A116" s="279"/>
      <c r="B116" s="547"/>
      <c r="C116" s="586"/>
      <c r="D116" s="253" t="s">
        <v>301</v>
      </c>
      <c r="E116" s="211" t="s">
        <v>270</v>
      </c>
      <c r="F116" s="105"/>
      <c r="G116" s="105"/>
      <c r="H116" s="105"/>
      <c r="I116" s="238"/>
      <c r="J116" s="587"/>
      <c r="K116" s="238"/>
    </row>
    <row r="117" spans="1:11" s="156" customFormat="1" x14ac:dyDescent="0.3">
      <c r="A117" s="280"/>
      <c r="B117" s="547"/>
      <c r="C117" s="586"/>
      <c r="D117" s="253" t="s">
        <v>238</v>
      </c>
      <c r="E117" s="194" t="s">
        <v>239</v>
      </c>
      <c r="F117" s="232"/>
      <c r="G117" s="232"/>
      <c r="H117" s="232"/>
      <c r="I117" s="107"/>
      <c r="J117" s="588"/>
      <c r="K117" s="107"/>
    </row>
    <row r="118" spans="1:11" s="93" customFormat="1" x14ac:dyDescent="0.3">
      <c r="A118" s="279"/>
      <c r="B118" s="547"/>
      <c r="C118" s="586"/>
      <c r="D118" s="253" t="s">
        <v>278</v>
      </c>
      <c r="E118" s="194" t="s">
        <v>239</v>
      </c>
      <c r="F118" s="105"/>
      <c r="G118" s="105"/>
      <c r="H118" s="105"/>
      <c r="I118" s="238" t="s">
        <v>302</v>
      </c>
      <c r="J118" s="587"/>
      <c r="K118" s="238"/>
    </row>
    <row r="119" spans="1:11" s="93" customFormat="1" x14ac:dyDescent="0.3">
      <c r="A119" s="279"/>
      <c r="B119" s="547" t="s">
        <v>303</v>
      </c>
      <c r="C119" s="586" t="s">
        <v>304</v>
      </c>
      <c r="D119" s="253" t="s">
        <v>249</v>
      </c>
      <c r="E119" s="195" t="s">
        <v>305</v>
      </c>
      <c r="F119" s="105"/>
      <c r="G119" s="105"/>
      <c r="H119" s="105"/>
      <c r="I119" s="569" t="s">
        <v>302</v>
      </c>
      <c r="J119" s="587"/>
      <c r="K119" s="238"/>
    </row>
    <row r="120" spans="1:11" s="93" customFormat="1" ht="22.8" x14ac:dyDescent="0.3">
      <c r="A120" s="279"/>
      <c r="B120" s="547"/>
      <c r="C120" s="586"/>
      <c r="D120" s="253" t="s">
        <v>283</v>
      </c>
      <c r="E120" s="194" t="s">
        <v>239</v>
      </c>
      <c r="F120" s="105"/>
      <c r="G120" s="105"/>
      <c r="H120" s="105"/>
      <c r="I120" s="569"/>
      <c r="J120" s="587"/>
      <c r="K120" s="238"/>
    </row>
    <row r="121" spans="1:11" s="93" customFormat="1" x14ac:dyDescent="0.3">
      <c r="A121" s="279"/>
      <c r="B121" s="547"/>
      <c r="C121" s="586" t="s">
        <v>306</v>
      </c>
      <c r="D121" s="253" t="s">
        <v>249</v>
      </c>
      <c r="E121" s="195" t="s">
        <v>305</v>
      </c>
      <c r="F121" s="105"/>
      <c r="G121" s="105"/>
      <c r="H121" s="105"/>
      <c r="I121" s="569" t="s">
        <v>302</v>
      </c>
      <c r="J121" s="587"/>
      <c r="K121" s="238"/>
    </row>
    <row r="122" spans="1:11" s="93" customFormat="1" ht="22.8" x14ac:dyDescent="0.3">
      <c r="A122" s="279"/>
      <c r="B122" s="547"/>
      <c r="C122" s="586"/>
      <c r="D122" s="253" t="s">
        <v>283</v>
      </c>
      <c r="E122" s="194" t="s">
        <v>239</v>
      </c>
      <c r="F122" s="105"/>
      <c r="G122" s="105"/>
      <c r="H122" s="105"/>
      <c r="I122" s="569"/>
      <c r="J122" s="587"/>
      <c r="K122" s="238"/>
    </row>
    <row r="123" spans="1:11" s="93" customFormat="1" ht="22.8" x14ac:dyDescent="0.3">
      <c r="A123" s="279"/>
      <c r="B123" s="547"/>
      <c r="C123" s="586" t="s">
        <v>307</v>
      </c>
      <c r="D123" s="253" t="s">
        <v>249</v>
      </c>
      <c r="E123" s="195" t="s">
        <v>308</v>
      </c>
      <c r="F123" s="105"/>
      <c r="G123" s="105"/>
      <c r="H123" s="105"/>
      <c r="I123" s="569" t="s">
        <v>302</v>
      </c>
      <c r="J123" s="587"/>
      <c r="K123" s="238"/>
    </row>
    <row r="124" spans="1:11" s="93" customFormat="1" ht="22.8" x14ac:dyDescent="0.3">
      <c r="A124" s="279"/>
      <c r="B124" s="547"/>
      <c r="C124" s="586"/>
      <c r="D124" s="253" t="s">
        <v>283</v>
      </c>
      <c r="E124" s="194" t="s">
        <v>239</v>
      </c>
      <c r="F124" s="105"/>
      <c r="G124" s="105"/>
      <c r="H124" s="105"/>
      <c r="I124" s="569"/>
      <c r="J124" s="587"/>
      <c r="K124" s="238"/>
    </row>
    <row r="125" spans="1:11" s="93" customFormat="1" ht="22.8" x14ac:dyDescent="0.3">
      <c r="A125" s="279"/>
      <c r="B125" s="547"/>
      <c r="C125" s="304" t="s">
        <v>309</v>
      </c>
      <c r="D125" s="253" t="s">
        <v>283</v>
      </c>
      <c r="E125" s="194" t="s">
        <v>239</v>
      </c>
      <c r="F125" s="105"/>
      <c r="G125" s="105"/>
      <c r="H125" s="105"/>
      <c r="I125" s="238" t="s">
        <v>302</v>
      </c>
      <c r="J125" s="587"/>
      <c r="K125" s="238"/>
    </row>
    <row r="126" spans="1:11" s="93" customFormat="1" x14ac:dyDescent="0.3">
      <c r="A126" s="279"/>
      <c r="B126" s="547"/>
      <c r="C126" s="586" t="s">
        <v>310</v>
      </c>
      <c r="D126" s="253" t="s">
        <v>249</v>
      </c>
      <c r="E126" s="195" t="s">
        <v>305</v>
      </c>
      <c r="F126" s="105"/>
      <c r="G126" s="105"/>
      <c r="H126" s="105"/>
      <c r="I126" s="569" t="s">
        <v>302</v>
      </c>
      <c r="J126" s="587"/>
      <c r="K126" s="238"/>
    </row>
    <row r="127" spans="1:11" s="93" customFormat="1" ht="22.8" x14ac:dyDescent="0.3">
      <c r="A127" s="279"/>
      <c r="B127" s="547"/>
      <c r="C127" s="586"/>
      <c r="D127" s="253" t="s">
        <v>283</v>
      </c>
      <c r="E127" s="194" t="s">
        <v>239</v>
      </c>
      <c r="F127" s="105"/>
      <c r="G127" s="105"/>
      <c r="H127" s="105"/>
      <c r="I127" s="569"/>
      <c r="J127" s="587"/>
      <c r="K127" s="238"/>
    </row>
    <row r="128" spans="1:11" x14ac:dyDescent="0.3">
      <c r="A128" s="43"/>
      <c r="B128" s="288" t="s">
        <v>311</v>
      </c>
      <c r="C128" s="305"/>
      <c r="D128" s="171"/>
      <c r="E128" s="250"/>
      <c r="F128" s="251"/>
      <c r="G128" s="251"/>
      <c r="H128" s="251"/>
      <c r="I128" s="251"/>
      <c r="J128" s="251"/>
      <c r="K128" s="460"/>
    </row>
    <row r="129" spans="1:11" s="93" customFormat="1" ht="22.8" x14ac:dyDescent="0.3">
      <c r="A129" s="279"/>
      <c r="B129" s="547" t="s">
        <v>233</v>
      </c>
      <c r="C129" s="590" t="s">
        <v>247</v>
      </c>
      <c r="D129" s="221" t="s">
        <v>152</v>
      </c>
      <c r="E129" s="195" t="s">
        <v>312</v>
      </c>
      <c r="F129" s="105"/>
      <c r="G129" s="105"/>
      <c r="H129" s="105"/>
      <c r="I129" s="238"/>
      <c r="J129" s="210"/>
      <c r="K129" s="238"/>
    </row>
    <row r="130" spans="1:11" s="93" customFormat="1" x14ac:dyDescent="0.3">
      <c r="A130" s="279"/>
      <c r="B130" s="547"/>
      <c r="C130" s="591"/>
      <c r="D130" s="221" t="s">
        <v>313</v>
      </c>
      <c r="E130" s="211" t="s">
        <v>270</v>
      </c>
      <c r="F130" s="105"/>
      <c r="G130" s="105"/>
      <c r="H130" s="105"/>
      <c r="I130" s="238"/>
      <c r="J130" s="210"/>
      <c r="K130" s="238"/>
    </row>
    <row r="131" spans="1:11" s="156" customFormat="1" x14ac:dyDescent="0.3">
      <c r="A131" s="280"/>
      <c r="B131" s="589"/>
      <c r="C131" s="591"/>
      <c r="D131" s="221" t="s">
        <v>238</v>
      </c>
      <c r="E131" s="194" t="s">
        <v>239</v>
      </c>
      <c r="F131" s="232"/>
      <c r="G131" s="232"/>
      <c r="H131" s="232"/>
      <c r="I131" s="107"/>
      <c r="J131" s="148"/>
      <c r="K131" s="107"/>
    </row>
    <row r="132" spans="1:11" s="93" customFormat="1" x14ac:dyDescent="0.3">
      <c r="A132" s="279"/>
      <c r="B132" s="547"/>
      <c r="C132" s="592"/>
      <c r="D132" s="221" t="s">
        <v>278</v>
      </c>
      <c r="E132" s="194" t="s">
        <v>239</v>
      </c>
      <c r="F132" s="105"/>
      <c r="G132" s="105"/>
      <c r="H132" s="105"/>
      <c r="I132" s="238"/>
      <c r="J132" s="210"/>
      <c r="K132" s="238"/>
    </row>
    <row r="133" spans="1:11" s="93" customFormat="1" ht="22.8" x14ac:dyDescent="0.3">
      <c r="A133" s="279"/>
      <c r="B133" s="547" t="s">
        <v>314</v>
      </c>
      <c r="C133" s="284" t="s">
        <v>315</v>
      </c>
      <c r="D133" s="221" t="s">
        <v>249</v>
      </c>
      <c r="E133" s="194" t="s">
        <v>316</v>
      </c>
      <c r="F133" s="105"/>
      <c r="G133" s="105"/>
      <c r="H133" s="105"/>
      <c r="I133" s="238"/>
      <c r="J133" s="210"/>
      <c r="K133" s="238"/>
    </row>
    <row r="134" spans="1:11" s="93" customFormat="1" ht="22.8" x14ac:dyDescent="0.3">
      <c r="A134" s="279"/>
      <c r="B134" s="547"/>
      <c r="C134" s="284" t="s">
        <v>317</v>
      </c>
      <c r="D134" s="221" t="s">
        <v>249</v>
      </c>
      <c r="E134" s="194" t="s">
        <v>316</v>
      </c>
      <c r="F134" s="105"/>
      <c r="G134" s="105"/>
      <c r="H134" s="105"/>
      <c r="I134" s="238"/>
      <c r="J134" s="210"/>
      <c r="K134" s="238"/>
    </row>
    <row r="135" spans="1:11" s="93" customFormat="1" x14ac:dyDescent="0.3">
      <c r="A135" s="279"/>
      <c r="B135" s="547"/>
      <c r="C135" s="564" t="s">
        <v>318</v>
      </c>
      <c r="D135" s="221" t="s">
        <v>249</v>
      </c>
      <c r="E135" s="194" t="s">
        <v>316</v>
      </c>
      <c r="F135" s="105"/>
      <c r="G135" s="105"/>
      <c r="H135" s="105"/>
      <c r="I135" s="105"/>
      <c r="J135" s="210"/>
      <c r="K135" s="238"/>
    </row>
    <row r="136" spans="1:11" s="93" customFormat="1" ht="22.8" x14ac:dyDescent="0.3">
      <c r="A136" s="279"/>
      <c r="B136" s="547"/>
      <c r="C136" s="581"/>
      <c r="D136" s="221" t="s">
        <v>283</v>
      </c>
      <c r="E136" s="194" t="s">
        <v>239</v>
      </c>
      <c r="F136" s="105"/>
      <c r="G136" s="105"/>
      <c r="H136" s="105"/>
      <c r="I136" s="105"/>
      <c r="J136" s="210"/>
      <c r="K136" s="238"/>
    </row>
    <row r="137" spans="1:11" s="93" customFormat="1" x14ac:dyDescent="0.3">
      <c r="A137" s="279"/>
      <c r="B137" s="547"/>
      <c r="C137" s="564" t="s">
        <v>319</v>
      </c>
      <c r="D137" s="221" t="s">
        <v>249</v>
      </c>
      <c r="E137" s="194" t="s">
        <v>316</v>
      </c>
      <c r="F137" s="105"/>
      <c r="G137" s="105"/>
      <c r="H137" s="105"/>
      <c r="I137" s="105"/>
      <c r="J137" s="210"/>
      <c r="K137" s="238"/>
    </row>
    <row r="138" spans="1:11" s="93" customFormat="1" ht="22.8" x14ac:dyDescent="0.3">
      <c r="A138" s="279"/>
      <c r="B138" s="547"/>
      <c r="C138" s="564"/>
      <c r="D138" s="221" t="s">
        <v>283</v>
      </c>
      <c r="E138" s="194" t="s">
        <v>239</v>
      </c>
      <c r="F138" s="105"/>
      <c r="G138" s="105"/>
      <c r="H138" s="105"/>
      <c r="I138" s="105"/>
      <c r="J138" s="210"/>
      <c r="K138" s="238"/>
    </row>
    <row r="139" spans="1:11" s="93" customFormat="1" x14ac:dyDescent="0.3">
      <c r="A139" s="279"/>
      <c r="B139" s="547"/>
      <c r="C139" s="582" t="s">
        <v>320</v>
      </c>
      <c r="D139" s="221" t="s">
        <v>249</v>
      </c>
      <c r="E139" s="194" t="s">
        <v>316</v>
      </c>
      <c r="F139" s="105"/>
      <c r="G139" s="105"/>
      <c r="H139" s="105"/>
      <c r="I139" s="105"/>
      <c r="J139" s="210"/>
      <c r="K139" s="238"/>
    </row>
    <row r="140" spans="1:11" s="93" customFormat="1" ht="22.8" x14ac:dyDescent="0.3">
      <c r="A140" s="279"/>
      <c r="B140" s="547"/>
      <c r="C140" s="564"/>
      <c r="D140" s="221" t="s">
        <v>283</v>
      </c>
      <c r="E140" s="194" t="s">
        <v>239</v>
      </c>
      <c r="F140" s="105"/>
      <c r="G140" s="105"/>
      <c r="H140" s="105"/>
      <c r="I140" s="105"/>
      <c r="J140" s="210"/>
      <c r="K140" s="238"/>
    </row>
    <row r="141" spans="1:11" ht="24" x14ac:dyDescent="0.3">
      <c r="A141" s="43"/>
      <c r="B141" s="288" t="s">
        <v>321</v>
      </c>
      <c r="C141" s="299"/>
      <c r="D141" s="171"/>
      <c r="E141" s="254"/>
      <c r="F141" s="255"/>
      <c r="G141" s="255"/>
      <c r="H141" s="255"/>
      <c r="I141" s="255"/>
      <c r="J141" s="255"/>
      <c r="K141" s="255"/>
    </row>
    <row r="142" spans="1:11" ht="22.8" x14ac:dyDescent="0.3">
      <c r="A142" s="43"/>
      <c r="B142" s="558" t="s">
        <v>233</v>
      </c>
      <c r="C142" s="557" t="s">
        <v>247</v>
      </c>
      <c r="D142" s="45" t="s">
        <v>249</v>
      </c>
      <c r="E142" s="209" t="s">
        <v>312</v>
      </c>
      <c r="F142" s="210"/>
      <c r="G142" s="210"/>
      <c r="H142" s="210"/>
      <c r="I142" s="210"/>
      <c r="J142" s="210"/>
      <c r="K142" s="210"/>
    </row>
    <row r="143" spans="1:11" s="93" customFormat="1" x14ac:dyDescent="0.3">
      <c r="A143" s="279"/>
      <c r="B143" s="558"/>
      <c r="C143" s="557"/>
      <c r="D143" s="213" t="s">
        <v>301</v>
      </c>
      <c r="E143" s="211" t="s">
        <v>270</v>
      </c>
      <c r="F143" s="105"/>
      <c r="G143" s="105"/>
      <c r="H143" s="105"/>
      <c r="I143" s="238"/>
      <c r="J143" s="210"/>
      <c r="K143" s="238"/>
    </row>
    <row r="144" spans="1:11" x14ac:dyDescent="0.3">
      <c r="A144" s="43"/>
      <c r="B144" s="558"/>
      <c r="C144" s="557"/>
      <c r="D144" s="45" t="s">
        <v>238</v>
      </c>
      <c r="E144" s="212" t="s">
        <v>239</v>
      </c>
      <c r="F144" s="210"/>
      <c r="G144" s="210"/>
      <c r="H144" s="210"/>
      <c r="I144" s="210"/>
      <c r="J144" s="210"/>
      <c r="K144" s="210"/>
    </row>
    <row r="145" spans="1:11" s="215" customFormat="1" ht="22.8" x14ac:dyDescent="0.3">
      <c r="A145" s="281"/>
      <c r="B145" s="558"/>
      <c r="C145" s="557"/>
      <c r="D145" s="102" t="s">
        <v>322</v>
      </c>
      <c r="E145" s="212" t="s">
        <v>323</v>
      </c>
      <c r="F145" s="214"/>
      <c r="G145" s="214"/>
      <c r="H145" s="214"/>
      <c r="I145" s="214"/>
      <c r="J145" s="214"/>
      <c r="K145" s="214"/>
    </row>
    <row r="146" spans="1:11" s="93" customFormat="1" ht="36" x14ac:dyDescent="0.3">
      <c r="A146" s="282"/>
      <c r="B146" s="256" t="s">
        <v>324</v>
      </c>
      <c r="C146" s="284" t="s">
        <v>325</v>
      </c>
      <c r="D146" s="190" t="s">
        <v>249</v>
      </c>
      <c r="E146" s="195" t="s">
        <v>326</v>
      </c>
      <c r="F146" s="105"/>
      <c r="G146" s="105"/>
      <c r="H146" s="105"/>
      <c r="I146" s="238"/>
      <c r="J146" s="238"/>
      <c r="K146" s="238"/>
    </row>
    <row r="147" spans="1:11" x14ac:dyDescent="0.3">
      <c r="A147" s="283"/>
      <c r="B147" s="288" t="s">
        <v>327</v>
      </c>
      <c r="C147" s="299"/>
      <c r="D147" s="171"/>
      <c r="E147" s="250"/>
      <c r="F147" s="251"/>
      <c r="G147" s="251"/>
      <c r="H147" s="251"/>
      <c r="I147" s="251"/>
      <c r="J147" s="251"/>
      <c r="K147" s="460"/>
    </row>
    <row r="148" spans="1:11" s="93" customFormat="1" ht="22.8" x14ac:dyDescent="0.3">
      <c r="A148" s="279"/>
      <c r="B148" s="547" t="s">
        <v>233</v>
      </c>
      <c r="C148" s="564" t="s">
        <v>247</v>
      </c>
      <c r="D148" s="213" t="s">
        <v>281</v>
      </c>
      <c r="E148" s="195" t="s">
        <v>328</v>
      </c>
      <c r="F148" s="105"/>
      <c r="G148" s="105"/>
      <c r="H148" s="105"/>
      <c r="I148" s="238"/>
      <c r="J148" s="238"/>
      <c r="K148" s="238"/>
    </row>
    <row r="149" spans="1:11" s="93" customFormat="1" x14ac:dyDescent="0.3">
      <c r="A149" s="279"/>
      <c r="B149" s="547"/>
      <c r="C149" s="564"/>
      <c r="D149" s="240" t="s">
        <v>269</v>
      </c>
      <c r="E149" s="211" t="s">
        <v>270</v>
      </c>
      <c r="F149" s="105"/>
      <c r="G149" s="105"/>
      <c r="H149" s="105"/>
      <c r="I149" s="238"/>
      <c r="J149" s="238"/>
      <c r="K149" s="238"/>
    </row>
    <row r="150" spans="1:11" s="93" customFormat="1" x14ac:dyDescent="0.3">
      <c r="A150" s="279"/>
      <c r="B150" s="547"/>
      <c r="C150" s="564"/>
      <c r="D150" s="213" t="s">
        <v>238</v>
      </c>
      <c r="E150" s="194" t="s">
        <v>239</v>
      </c>
      <c r="F150" s="105"/>
      <c r="G150" s="105"/>
      <c r="H150" s="105"/>
      <c r="I150" s="238"/>
      <c r="J150" s="238"/>
      <c r="K150" s="238"/>
    </row>
    <row r="151" spans="1:11" s="93" customFormat="1" ht="57" x14ac:dyDescent="0.3">
      <c r="A151" s="279"/>
      <c r="B151" s="547"/>
      <c r="C151" s="564"/>
      <c r="D151" s="213" t="s">
        <v>329</v>
      </c>
      <c r="E151" s="252"/>
      <c r="F151" s="105"/>
      <c r="G151" s="105"/>
      <c r="H151" s="105"/>
      <c r="I151" s="238"/>
      <c r="J151" s="238"/>
      <c r="K151" s="238"/>
    </row>
    <row r="152" spans="1:11" s="93" customFormat="1" x14ac:dyDescent="0.3">
      <c r="A152" s="279"/>
      <c r="B152" s="547"/>
      <c r="C152" s="564"/>
      <c r="D152" s="213" t="s">
        <v>278</v>
      </c>
      <c r="E152" s="194" t="s">
        <v>239</v>
      </c>
      <c r="F152" s="105"/>
      <c r="G152" s="105"/>
      <c r="H152" s="105"/>
      <c r="I152" s="238"/>
      <c r="J152" s="238"/>
      <c r="K152" s="238"/>
    </row>
    <row r="153" spans="1:11" s="93" customFormat="1" x14ac:dyDescent="0.3">
      <c r="A153" s="279"/>
      <c r="B153" s="547" t="s">
        <v>330</v>
      </c>
      <c r="C153" s="567" t="s">
        <v>331</v>
      </c>
      <c r="D153" s="599" t="s">
        <v>283</v>
      </c>
      <c r="E153" s="595" t="s">
        <v>239</v>
      </c>
      <c r="F153" s="105"/>
      <c r="G153" s="105"/>
      <c r="H153" s="105"/>
      <c r="I153" s="238"/>
      <c r="J153" s="238"/>
      <c r="K153" s="238"/>
    </row>
    <row r="154" spans="1:11" s="93" customFormat="1" x14ac:dyDescent="0.3">
      <c r="A154" s="279"/>
      <c r="B154" s="547"/>
      <c r="C154" s="568"/>
      <c r="D154" s="599"/>
      <c r="E154" s="595"/>
      <c r="F154" s="105"/>
      <c r="G154" s="105"/>
      <c r="H154" s="105"/>
      <c r="I154" s="238"/>
      <c r="J154" s="238"/>
      <c r="K154" s="238"/>
    </row>
    <row r="155" spans="1:11" s="93" customFormat="1" ht="22.8" x14ac:dyDescent="0.3">
      <c r="A155" s="279"/>
      <c r="B155" s="547"/>
      <c r="C155" s="583" t="s">
        <v>332</v>
      </c>
      <c r="D155" s="253" t="s">
        <v>283</v>
      </c>
      <c r="E155" s="194" t="s">
        <v>239</v>
      </c>
      <c r="F155" s="105"/>
      <c r="G155" s="105"/>
      <c r="H155" s="105"/>
      <c r="I155" s="238"/>
      <c r="J155" s="238"/>
      <c r="K155" s="238"/>
    </row>
    <row r="156" spans="1:11" s="93" customFormat="1" x14ac:dyDescent="0.3">
      <c r="A156" s="279"/>
      <c r="B156" s="547"/>
      <c r="C156" s="568"/>
      <c r="D156" s="253" t="s">
        <v>281</v>
      </c>
      <c r="E156" s="195" t="s">
        <v>333</v>
      </c>
      <c r="F156" s="105"/>
      <c r="G156" s="105"/>
      <c r="H156" s="105"/>
      <c r="I156" s="238"/>
      <c r="J156" s="238"/>
      <c r="K156" s="238"/>
    </row>
    <row r="157" spans="1:11" s="93" customFormat="1" x14ac:dyDescent="0.3">
      <c r="A157" s="279"/>
      <c r="B157" s="596" t="s">
        <v>334</v>
      </c>
      <c r="C157" s="597"/>
      <c r="D157" s="598"/>
      <c r="E157" s="197"/>
      <c r="F157" s="95"/>
      <c r="G157" s="95"/>
      <c r="H157" s="95"/>
      <c r="I157" s="95"/>
      <c r="J157" s="95"/>
      <c r="K157" s="461"/>
    </row>
    <row r="158" spans="1:11" s="93" customFormat="1" ht="22.8" x14ac:dyDescent="0.3">
      <c r="A158" s="279"/>
      <c r="B158" s="547" t="s">
        <v>233</v>
      </c>
      <c r="C158" s="564" t="s">
        <v>247</v>
      </c>
      <c r="D158" s="213" t="s">
        <v>281</v>
      </c>
      <c r="E158" s="195" t="s">
        <v>328</v>
      </c>
      <c r="F158" s="105"/>
      <c r="G158" s="105"/>
      <c r="H158" s="105"/>
      <c r="I158" s="238"/>
      <c r="J158" s="238"/>
      <c r="K158" s="238"/>
    </row>
    <row r="159" spans="1:11" s="93" customFormat="1" x14ac:dyDescent="0.3">
      <c r="A159" s="279"/>
      <c r="B159" s="547"/>
      <c r="C159" s="564"/>
      <c r="D159" s="240" t="s">
        <v>269</v>
      </c>
      <c r="E159" s="211" t="s">
        <v>270</v>
      </c>
      <c r="F159" s="105"/>
      <c r="G159" s="105"/>
      <c r="H159" s="105"/>
      <c r="I159" s="238"/>
      <c r="J159" s="238"/>
      <c r="K159" s="238"/>
    </row>
    <row r="160" spans="1:11" s="93" customFormat="1" x14ac:dyDescent="0.3">
      <c r="A160" s="279"/>
      <c r="B160" s="547"/>
      <c r="C160" s="564"/>
      <c r="D160" s="221" t="s">
        <v>238</v>
      </c>
      <c r="E160" s="194" t="s">
        <v>239</v>
      </c>
      <c r="F160" s="105"/>
      <c r="G160" s="105"/>
      <c r="H160" s="105"/>
      <c r="I160" s="238"/>
      <c r="J160" s="238"/>
      <c r="K160" s="238"/>
    </row>
    <row r="161" spans="1:11" s="93" customFormat="1" ht="22.8" x14ac:dyDescent="0.3">
      <c r="A161" s="279"/>
      <c r="B161" s="547" t="s">
        <v>335</v>
      </c>
      <c r="C161" s="582" t="s">
        <v>336</v>
      </c>
      <c r="D161" s="213" t="s">
        <v>281</v>
      </c>
      <c r="E161" s="195" t="s">
        <v>328</v>
      </c>
      <c r="F161" s="105"/>
      <c r="G161" s="105"/>
      <c r="H161" s="105"/>
      <c r="I161" s="238"/>
      <c r="J161" s="238"/>
      <c r="K161" s="238"/>
    </row>
    <row r="162" spans="1:11" s="93" customFormat="1" ht="45.6" x14ac:dyDescent="0.3">
      <c r="A162" s="279"/>
      <c r="B162" s="547"/>
      <c r="C162" s="564"/>
      <c r="D162" s="162" t="s">
        <v>337</v>
      </c>
      <c r="E162" s="232"/>
      <c r="F162" s="105"/>
      <c r="G162" s="105"/>
      <c r="H162" s="105"/>
      <c r="I162" s="238"/>
      <c r="J162" s="238"/>
      <c r="K162" s="238"/>
    </row>
    <row r="163" spans="1:11" ht="14.25" customHeight="1" x14ac:dyDescent="0.3">
      <c r="A163" s="43"/>
      <c r="B163" s="288" t="s">
        <v>338</v>
      </c>
      <c r="C163" s="299"/>
      <c r="D163" s="208"/>
      <c r="E163" s="250"/>
      <c r="F163" s="251"/>
      <c r="G163" s="251"/>
      <c r="H163" s="251"/>
      <c r="I163" s="251"/>
      <c r="J163" s="251"/>
      <c r="K163" s="460"/>
    </row>
    <row r="164" spans="1:11" s="93" customFormat="1" ht="22.8" x14ac:dyDescent="0.3">
      <c r="A164" s="279"/>
      <c r="B164" s="558" t="s">
        <v>233</v>
      </c>
      <c r="C164" s="578" t="s">
        <v>247</v>
      </c>
      <c r="D164" s="218" t="s">
        <v>281</v>
      </c>
      <c r="E164" s="247" t="s">
        <v>328</v>
      </c>
      <c r="F164" s="105"/>
      <c r="G164" s="105"/>
      <c r="H164" s="105"/>
      <c r="I164" s="238"/>
      <c r="J164" s="238"/>
      <c r="K164" s="238"/>
    </row>
    <row r="165" spans="1:11" s="93" customFormat="1" x14ac:dyDescent="0.3">
      <c r="A165" s="279"/>
      <c r="B165" s="558"/>
      <c r="C165" s="579"/>
      <c r="D165" s="148" t="s">
        <v>269</v>
      </c>
      <c r="E165" s="211" t="s">
        <v>270</v>
      </c>
      <c r="F165" s="105"/>
      <c r="G165" s="105"/>
      <c r="H165" s="105"/>
      <c r="I165" s="238"/>
      <c r="J165" s="238"/>
      <c r="K165" s="238"/>
    </row>
    <row r="166" spans="1:11" s="93" customFormat="1" x14ac:dyDescent="0.3">
      <c r="A166" s="279"/>
      <c r="B166" s="558"/>
      <c r="C166" s="580"/>
      <c r="D166" s="218" t="s">
        <v>238</v>
      </c>
      <c r="E166" s="248" t="s">
        <v>239</v>
      </c>
      <c r="F166" s="105"/>
      <c r="G166" s="105"/>
      <c r="H166" s="105"/>
      <c r="I166" s="238"/>
      <c r="J166" s="238"/>
      <c r="K166" s="238"/>
    </row>
    <row r="167" spans="1:11" s="93" customFormat="1" x14ac:dyDescent="0.3">
      <c r="A167" s="279"/>
      <c r="B167" s="547" t="s">
        <v>339</v>
      </c>
      <c r="C167" s="582" t="s">
        <v>340</v>
      </c>
      <c r="D167" s="220" t="s">
        <v>281</v>
      </c>
      <c r="E167" s="249" t="s">
        <v>341</v>
      </c>
      <c r="F167" s="105"/>
      <c r="G167" s="105"/>
      <c r="H167" s="105"/>
      <c r="I167" s="238"/>
      <c r="J167" s="238"/>
      <c r="K167" s="238"/>
    </row>
    <row r="168" spans="1:11" s="93" customFormat="1" ht="22.8" x14ac:dyDescent="0.3">
      <c r="A168" s="279"/>
      <c r="B168" s="547"/>
      <c r="C168" s="564"/>
      <c r="D168" s="218" t="s">
        <v>283</v>
      </c>
      <c r="E168" s="248" t="s">
        <v>239</v>
      </c>
      <c r="F168" s="105"/>
      <c r="G168" s="105"/>
      <c r="H168" s="105"/>
      <c r="I168" s="238"/>
      <c r="J168" s="238"/>
      <c r="K168" s="238"/>
    </row>
    <row r="169" spans="1:11" s="93" customFormat="1" x14ac:dyDescent="0.3">
      <c r="A169" s="279"/>
      <c r="B169" s="561" t="s">
        <v>342</v>
      </c>
      <c r="C169" s="562"/>
      <c r="D169" s="563"/>
      <c r="E169" s="258"/>
      <c r="F169" s="259"/>
      <c r="G169" s="259"/>
      <c r="H169" s="259"/>
      <c r="I169" s="259"/>
      <c r="J169" s="259"/>
      <c r="K169" s="462"/>
    </row>
    <row r="170" spans="1:11" s="93" customFormat="1" ht="22.8" x14ac:dyDescent="0.3">
      <c r="A170" s="279"/>
      <c r="B170" s="558" t="s">
        <v>233</v>
      </c>
      <c r="C170" s="557" t="s">
        <v>247</v>
      </c>
      <c r="D170" s="244" t="s">
        <v>249</v>
      </c>
      <c r="E170" s="195" t="s">
        <v>328</v>
      </c>
      <c r="F170" s="105"/>
      <c r="G170" s="105"/>
      <c r="H170" s="105"/>
      <c r="I170" s="238"/>
      <c r="J170" s="238"/>
      <c r="K170" s="238"/>
    </row>
    <row r="171" spans="1:11" s="93" customFormat="1" x14ac:dyDescent="0.3">
      <c r="A171" s="279"/>
      <c r="B171" s="558"/>
      <c r="C171" s="557"/>
      <c r="D171" s="245" t="s">
        <v>269</v>
      </c>
      <c r="E171" s="211" t="s">
        <v>270</v>
      </c>
      <c r="F171" s="105"/>
      <c r="G171" s="105"/>
      <c r="H171" s="105"/>
      <c r="I171" s="238"/>
      <c r="J171" s="238"/>
      <c r="K171" s="238"/>
    </row>
    <row r="172" spans="1:11" s="93" customFormat="1" x14ac:dyDescent="0.3">
      <c r="A172" s="279"/>
      <c r="B172" s="558"/>
      <c r="C172" s="557"/>
      <c r="D172" s="221" t="s">
        <v>238</v>
      </c>
      <c r="E172" s="194" t="s">
        <v>239</v>
      </c>
      <c r="F172" s="105"/>
      <c r="G172" s="105"/>
      <c r="H172" s="105"/>
      <c r="I172" s="238"/>
      <c r="J172" s="238"/>
      <c r="K172" s="238"/>
    </row>
    <row r="173" spans="1:11" s="93" customFormat="1" x14ac:dyDescent="0.3">
      <c r="A173" s="279"/>
      <c r="B173" s="558"/>
      <c r="C173" s="557"/>
      <c r="D173" s="244" t="s">
        <v>249</v>
      </c>
      <c r="E173" s="195" t="s">
        <v>343</v>
      </c>
      <c r="F173" s="105"/>
      <c r="G173" s="105"/>
      <c r="H173" s="105"/>
      <c r="I173" s="238"/>
      <c r="J173" s="238"/>
      <c r="K173" s="238"/>
    </row>
    <row r="174" spans="1:11" s="93" customFormat="1" x14ac:dyDescent="0.3">
      <c r="A174" s="279"/>
      <c r="B174" s="547" t="s">
        <v>344</v>
      </c>
      <c r="C174" s="567" t="s">
        <v>345</v>
      </c>
      <c r="D174" s="246" t="s">
        <v>249</v>
      </c>
      <c r="E174" s="195" t="s">
        <v>343</v>
      </c>
      <c r="F174" s="105"/>
      <c r="G174" s="105"/>
      <c r="H174" s="105"/>
      <c r="I174" s="238"/>
      <c r="J174" s="238"/>
      <c r="K174" s="238"/>
    </row>
    <row r="175" spans="1:11" s="93" customFormat="1" ht="22.8" x14ac:dyDescent="0.3">
      <c r="A175" s="279"/>
      <c r="B175" s="547"/>
      <c r="C175" s="568"/>
      <c r="D175" s="221" t="s">
        <v>283</v>
      </c>
      <c r="E175" s="194" t="s">
        <v>239</v>
      </c>
      <c r="F175" s="105"/>
      <c r="G175" s="105"/>
      <c r="H175" s="105"/>
      <c r="I175" s="238"/>
      <c r="J175" s="238"/>
      <c r="K175" s="238"/>
    </row>
    <row r="176" spans="1:11" s="93" customFormat="1" ht="34.200000000000003" x14ac:dyDescent="0.3">
      <c r="A176" s="279"/>
      <c r="B176" s="547"/>
      <c r="C176" s="306" t="s">
        <v>346</v>
      </c>
      <c r="D176" s="246" t="s">
        <v>249</v>
      </c>
      <c r="E176" s="195" t="s">
        <v>343</v>
      </c>
      <c r="F176" s="105"/>
      <c r="G176" s="105"/>
      <c r="H176" s="105"/>
      <c r="I176" s="238"/>
      <c r="J176" s="238"/>
      <c r="K176" s="238"/>
    </row>
    <row r="177" spans="1:11" s="93" customFormat="1" ht="34.200000000000003" x14ac:dyDescent="0.3">
      <c r="A177" s="279"/>
      <c r="B177" s="547"/>
      <c r="C177" s="306" t="s">
        <v>347</v>
      </c>
      <c r="D177" s="246" t="s">
        <v>249</v>
      </c>
      <c r="E177" s="195" t="s">
        <v>343</v>
      </c>
      <c r="F177" s="105"/>
      <c r="G177" s="105"/>
      <c r="H177" s="105"/>
      <c r="I177" s="238"/>
      <c r="J177" s="238"/>
      <c r="K177" s="238"/>
    </row>
    <row r="178" spans="1:11" s="93" customFormat="1" x14ac:dyDescent="0.3">
      <c r="A178" s="279"/>
      <c r="B178" s="561" t="s">
        <v>348</v>
      </c>
      <c r="C178" s="585"/>
      <c r="D178" s="572"/>
      <c r="E178" s="258"/>
      <c r="F178" s="259"/>
      <c r="G178" s="259"/>
      <c r="H178" s="259"/>
      <c r="I178" s="259"/>
      <c r="J178" s="259"/>
      <c r="K178" s="462"/>
    </row>
    <row r="179" spans="1:11" s="93" customFormat="1" ht="22.8" x14ac:dyDescent="0.3">
      <c r="A179" s="279"/>
      <c r="B179" s="558" t="s">
        <v>233</v>
      </c>
      <c r="C179" s="570" t="s">
        <v>247</v>
      </c>
      <c r="D179" s="218" t="s">
        <v>249</v>
      </c>
      <c r="E179" s="195" t="s">
        <v>328</v>
      </c>
      <c r="F179" s="238"/>
      <c r="G179" s="238"/>
      <c r="H179" s="238"/>
      <c r="I179" s="238"/>
      <c r="J179" s="238"/>
      <c r="K179" s="238"/>
    </row>
    <row r="180" spans="1:11" s="93" customFormat="1" x14ac:dyDescent="0.3">
      <c r="A180" s="279"/>
      <c r="B180" s="558"/>
      <c r="C180" s="570"/>
      <c r="D180" s="216" t="s">
        <v>269</v>
      </c>
      <c r="E180" s="211" t="s">
        <v>270</v>
      </c>
      <c r="F180" s="105"/>
      <c r="G180" s="105"/>
      <c r="H180" s="105"/>
      <c r="I180" s="238"/>
      <c r="J180" s="238"/>
      <c r="K180" s="238"/>
    </row>
    <row r="181" spans="1:11" s="93" customFormat="1" x14ac:dyDescent="0.3">
      <c r="A181" s="279"/>
      <c r="B181" s="558"/>
      <c r="C181" s="570"/>
      <c r="D181" s="218" t="s">
        <v>251</v>
      </c>
      <c r="E181" s="218" t="s">
        <v>349</v>
      </c>
      <c r="F181" s="238"/>
      <c r="G181" s="238"/>
      <c r="H181" s="238"/>
      <c r="I181" s="238"/>
      <c r="J181" s="573"/>
      <c r="K181" s="238"/>
    </row>
    <row r="182" spans="1:11" s="93" customFormat="1" x14ac:dyDescent="0.3">
      <c r="A182" s="279"/>
      <c r="B182" s="558"/>
      <c r="C182" s="570"/>
      <c r="D182" s="218" t="s">
        <v>238</v>
      </c>
      <c r="E182" s="218" t="s">
        <v>239</v>
      </c>
      <c r="F182" s="238"/>
      <c r="G182" s="238"/>
      <c r="H182" s="238"/>
      <c r="I182" s="238"/>
      <c r="J182" s="573"/>
      <c r="K182" s="238"/>
    </row>
    <row r="183" spans="1:11" s="93" customFormat="1" ht="45.6" x14ac:dyDescent="0.3">
      <c r="A183" s="279"/>
      <c r="B183" s="574" t="s">
        <v>350</v>
      </c>
      <c r="C183" s="575" t="s">
        <v>351</v>
      </c>
      <c r="D183" s="218" t="s">
        <v>283</v>
      </c>
      <c r="E183" s="218" t="s">
        <v>239</v>
      </c>
      <c r="F183" s="238" t="s">
        <v>352</v>
      </c>
      <c r="G183" s="238" t="s">
        <v>353</v>
      </c>
      <c r="H183" s="238" t="s">
        <v>354</v>
      </c>
      <c r="I183" s="238"/>
      <c r="J183" s="573"/>
      <c r="K183" s="238"/>
    </row>
    <row r="184" spans="1:11" s="93" customFormat="1" x14ac:dyDescent="0.3">
      <c r="A184" s="279"/>
      <c r="B184" s="574"/>
      <c r="C184" s="571"/>
      <c r="D184" s="218" t="s">
        <v>251</v>
      </c>
      <c r="E184" s="218" t="s">
        <v>355</v>
      </c>
      <c r="F184" s="238"/>
      <c r="G184" s="238"/>
      <c r="H184" s="238"/>
      <c r="I184" s="238"/>
      <c r="J184" s="573"/>
      <c r="K184" s="238"/>
    </row>
    <row r="185" spans="1:11" s="93" customFormat="1" x14ac:dyDescent="0.3">
      <c r="A185" s="279"/>
      <c r="B185" s="574"/>
      <c r="C185" s="576"/>
      <c r="D185" s="218" t="s">
        <v>356</v>
      </c>
      <c r="E185" s="218" t="s">
        <v>357</v>
      </c>
      <c r="F185" s="238"/>
      <c r="G185" s="238"/>
      <c r="H185" s="238"/>
      <c r="I185" s="238"/>
      <c r="J185" s="573"/>
      <c r="K185" s="238"/>
    </row>
    <row r="186" spans="1:11" s="93" customFormat="1" x14ac:dyDescent="0.3">
      <c r="A186" s="279"/>
      <c r="B186" s="574"/>
      <c r="C186" s="571" t="s">
        <v>358</v>
      </c>
      <c r="D186" s="218" t="s">
        <v>249</v>
      </c>
      <c r="E186" s="223" t="s">
        <v>359</v>
      </c>
      <c r="F186" s="238"/>
      <c r="G186" s="238"/>
      <c r="H186" s="238"/>
      <c r="I186" s="238"/>
      <c r="J186" s="573"/>
      <c r="K186" s="238"/>
    </row>
    <row r="187" spans="1:11" s="93" customFormat="1" ht="22.8" x14ac:dyDescent="0.3">
      <c r="A187" s="279"/>
      <c r="B187" s="574"/>
      <c r="C187" s="571"/>
      <c r="D187" s="218" t="s">
        <v>283</v>
      </c>
      <c r="E187" s="218" t="s">
        <v>239</v>
      </c>
      <c r="F187" s="238"/>
      <c r="G187" s="238"/>
      <c r="H187" s="238"/>
      <c r="I187" s="238"/>
      <c r="J187" s="573"/>
      <c r="K187" s="238"/>
    </row>
    <row r="188" spans="1:11" s="93" customFormat="1" ht="27.75" customHeight="1" x14ac:dyDescent="0.3">
      <c r="A188" s="279"/>
      <c r="B188" s="574"/>
      <c r="C188" s="571"/>
      <c r="D188" s="577" t="s">
        <v>360</v>
      </c>
      <c r="E188" s="577"/>
      <c r="F188" s="238"/>
      <c r="G188" s="238"/>
      <c r="H188" s="238"/>
      <c r="I188" s="238"/>
      <c r="J188" s="243"/>
      <c r="K188" s="238"/>
    </row>
    <row r="189" spans="1:11" s="93" customFormat="1" ht="22.8" x14ac:dyDescent="0.3">
      <c r="A189" s="279"/>
      <c r="B189" s="574"/>
      <c r="C189" s="571"/>
      <c r="D189" s="319" t="s">
        <v>361</v>
      </c>
      <c r="E189" s="339" t="s">
        <v>362</v>
      </c>
      <c r="F189" s="238"/>
      <c r="G189" s="238"/>
      <c r="H189" s="238"/>
      <c r="I189" s="238"/>
      <c r="J189" s="243"/>
      <c r="K189" s="238"/>
    </row>
    <row r="190" spans="1:11" s="93" customFormat="1" x14ac:dyDescent="0.3">
      <c r="A190" s="279"/>
      <c r="B190" s="561" t="s">
        <v>363</v>
      </c>
      <c r="C190" s="562"/>
      <c r="D190" s="563"/>
      <c r="E190" s="258"/>
      <c r="F190" s="259"/>
      <c r="G190" s="259"/>
      <c r="H190" s="259"/>
      <c r="I190" s="259"/>
      <c r="J190" s="259"/>
      <c r="K190" s="462"/>
    </row>
    <row r="191" spans="1:11" s="93" customFormat="1" ht="22.8" x14ac:dyDescent="0.3">
      <c r="A191" s="279"/>
      <c r="B191" s="558" t="s">
        <v>233</v>
      </c>
      <c r="C191" s="557" t="s">
        <v>247</v>
      </c>
      <c r="D191" s="221" t="s">
        <v>249</v>
      </c>
      <c r="E191" s="195" t="s">
        <v>364</v>
      </c>
      <c r="F191" s="105"/>
      <c r="G191" s="105"/>
      <c r="H191" s="105"/>
      <c r="I191" s="238"/>
      <c r="J191" s="566" t="s">
        <v>365</v>
      </c>
      <c r="K191" s="238"/>
    </row>
    <row r="192" spans="1:11" s="93" customFormat="1" x14ac:dyDescent="0.3">
      <c r="A192" s="279"/>
      <c r="B192" s="558"/>
      <c r="C192" s="557"/>
      <c r="D192" s="240" t="s">
        <v>269</v>
      </c>
      <c r="E192" s="211" t="s">
        <v>270</v>
      </c>
      <c r="F192" s="105"/>
      <c r="G192" s="105"/>
      <c r="H192" s="105"/>
      <c r="I192" s="238"/>
      <c r="J192" s="566"/>
      <c r="K192" s="238"/>
    </row>
    <row r="193" spans="1:11" s="93" customFormat="1" x14ac:dyDescent="0.3">
      <c r="B193" s="558"/>
      <c r="C193" s="557"/>
      <c r="D193" s="221" t="s">
        <v>238</v>
      </c>
      <c r="E193" s="218" t="s">
        <v>239</v>
      </c>
      <c r="F193" s="105"/>
      <c r="G193" s="105"/>
      <c r="H193" s="105"/>
      <c r="I193" s="238"/>
      <c r="J193" s="566"/>
      <c r="K193" s="238"/>
    </row>
    <row r="194" spans="1:11" s="93" customFormat="1" x14ac:dyDescent="0.3">
      <c r="A194" s="279"/>
      <c r="B194" s="574" t="s">
        <v>366</v>
      </c>
      <c r="C194" s="582" t="s">
        <v>367</v>
      </c>
      <c r="D194" s="221" t="s">
        <v>249</v>
      </c>
      <c r="E194" s="223" t="s">
        <v>359</v>
      </c>
      <c r="F194" s="105"/>
      <c r="G194" s="105"/>
      <c r="H194" s="105"/>
      <c r="I194" s="238"/>
      <c r="J194" s="566"/>
      <c r="K194" s="238"/>
    </row>
    <row r="195" spans="1:11" s="93" customFormat="1" ht="22.8" x14ac:dyDescent="0.3">
      <c r="A195" s="279"/>
      <c r="B195" s="574"/>
      <c r="C195" s="564"/>
      <c r="D195" s="221" t="s">
        <v>283</v>
      </c>
      <c r="E195" s="211" t="s">
        <v>270</v>
      </c>
      <c r="F195" s="105"/>
      <c r="G195" s="105"/>
      <c r="H195" s="105"/>
      <c r="I195" s="238"/>
      <c r="J195" s="566"/>
      <c r="K195" s="238"/>
    </row>
    <row r="196" spans="1:11" s="93" customFormat="1" x14ac:dyDescent="0.3">
      <c r="B196" s="561" t="s">
        <v>368</v>
      </c>
      <c r="C196" s="562"/>
      <c r="D196" s="572"/>
      <c r="E196" s="258"/>
      <c r="F196" s="259"/>
      <c r="G196" s="259"/>
      <c r="H196" s="259"/>
      <c r="I196" s="259"/>
      <c r="J196" s="259"/>
      <c r="K196" s="462"/>
    </row>
    <row r="197" spans="1:11" s="93" customFormat="1" ht="22.8" x14ac:dyDescent="0.3">
      <c r="A197" s="279"/>
      <c r="B197" s="257" t="s">
        <v>233</v>
      </c>
      <c r="C197" s="590" t="s">
        <v>247</v>
      </c>
      <c r="D197" s="221" t="s">
        <v>249</v>
      </c>
      <c r="E197" s="195" t="s">
        <v>328</v>
      </c>
      <c r="F197" s="105"/>
      <c r="G197" s="105"/>
      <c r="H197" s="105"/>
      <c r="I197" s="238"/>
      <c r="J197" s="566" t="s">
        <v>369</v>
      </c>
      <c r="K197" s="238"/>
    </row>
    <row r="198" spans="1:11" s="93" customFormat="1" x14ac:dyDescent="0.3">
      <c r="A198" s="279"/>
      <c r="B198" s="257"/>
      <c r="C198" s="591"/>
      <c r="D198" s="240" t="s">
        <v>269</v>
      </c>
      <c r="E198" s="211" t="s">
        <v>270</v>
      </c>
      <c r="F198" s="105"/>
      <c r="G198" s="105"/>
      <c r="H198" s="105"/>
      <c r="I198" s="238"/>
      <c r="J198" s="566"/>
      <c r="K198" s="238"/>
    </row>
    <row r="199" spans="1:11" s="93" customFormat="1" ht="22.8" x14ac:dyDescent="0.3">
      <c r="A199" s="279"/>
      <c r="B199" s="257"/>
      <c r="C199" s="591"/>
      <c r="D199" s="221" t="s">
        <v>162</v>
      </c>
      <c r="E199" s="320" t="s">
        <v>370</v>
      </c>
      <c r="F199" s="105"/>
      <c r="G199" s="105"/>
      <c r="H199" s="105"/>
      <c r="I199" s="238"/>
      <c r="J199" s="566"/>
      <c r="K199" s="238"/>
    </row>
    <row r="200" spans="1:11" s="93" customFormat="1" x14ac:dyDescent="0.3">
      <c r="A200" s="279"/>
      <c r="B200" s="257"/>
      <c r="C200" s="591"/>
      <c r="D200" s="221" t="s">
        <v>238</v>
      </c>
      <c r="E200" s="218" t="s">
        <v>239</v>
      </c>
      <c r="F200" s="233"/>
      <c r="G200" s="105"/>
      <c r="H200" s="105"/>
      <c r="I200" s="238"/>
      <c r="J200" s="566"/>
      <c r="K200" s="238"/>
    </row>
    <row r="201" spans="1:11" s="93" customFormat="1" x14ac:dyDescent="0.3">
      <c r="A201" s="279"/>
      <c r="B201" s="257"/>
      <c r="C201" s="591"/>
      <c r="D201" s="236" t="s">
        <v>249</v>
      </c>
      <c r="E201" s="195" t="s">
        <v>371</v>
      </c>
      <c r="F201" s="105"/>
      <c r="G201" s="105"/>
      <c r="H201" s="105"/>
      <c r="I201" s="238"/>
      <c r="J201" s="566"/>
      <c r="K201" s="238"/>
    </row>
    <row r="202" spans="1:11" s="93" customFormat="1" ht="22.8" x14ac:dyDescent="0.3">
      <c r="A202" s="279"/>
      <c r="B202" s="547" t="s">
        <v>372</v>
      </c>
      <c r="C202" s="564" t="s">
        <v>373</v>
      </c>
      <c r="D202" s="234" t="s">
        <v>162</v>
      </c>
      <c r="E202" s="229" t="s">
        <v>374</v>
      </c>
      <c r="F202" s="233"/>
      <c r="G202" s="105"/>
      <c r="H202" s="105"/>
      <c r="I202" s="238"/>
      <c r="J202" s="566"/>
      <c r="K202" s="238"/>
    </row>
    <row r="203" spans="1:11" s="93" customFormat="1" x14ac:dyDescent="0.3">
      <c r="A203" s="279"/>
      <c r="B203" s="547"/>
      <c r="C203" s="564"/>
      <c r="D203" s="231" t="s">
        <v>249</v>
      </c>
      <c r="E203" s="223" t="s">
        <v>375</v>
      </c>
      <c r="F203" s="242"/>
      <c r="G203" s="105"/>
      <c r="H203" s="105"/>
      <c r="I203" s="238"/>
      <c r="J203" s="566"/>
      <c r="K203" s="238"/>
    </row>
    <row r="204" spans="1:11" s="93" customFormat="1" ht="34.200000000000003" x14ac:dyDescent="0.3">
      <c r="A204" s="279"/>
      <c r="B204" s="547"/>
      <c r="C204" s="564"/>
      <c r="D204" s="231" t="s">
        <v>162</v>
      </c>
      <c r="E204" s="320" t="s">
        <v>376</v>
      </c>
      <c r="F204" s="105"/>
      <c r="G204" s="105"/>
      <c r="H204" s="105"/>
      <c r="I204" s="238"/>
      <c r="J204" s="566"/>
      <c r="K204" s="238"/>
    </row>
    <row r="205" spans="1:11" s="93" customFormat="1" x14ac:dyDescent="0.3">
      <c r="A205" s="279"/>
      <c r="B205" s="561" t="s">
        <v>377</v>
      </c>
      <c r="C205" s="562"/>
      <c r="D205" s="563"/>
      <c r="E205" s="258"/>
      <c r="F205" s="261"/>
      <c r="G205" s="262"/>
      <c r="H205" s="262"/>
      <c r="I205" s="259"/>
      <c r="J205" s="259"/>
      <c r="K205" s="462"/>
    </row>
    <row r="206" spans="1:11" s="93" customFormat="1" ht="34.200000000000003" x14ac:dyDescent="0.3">
      <c r="A206" s="279"/>
      <c r="B206" s="558" t="s">
        <v>233</v>
      </c>
      <c r="C206" s="570" t="s">
        <v>247</v>
      </c>
      <c r="D206" s="224" t="s">
        <v>249</v>
      </c>
      <c r="E206" s="223" t="s">
        <v>378</v>
      </c>
      <c r="F206" s="233"/>
      <c r="G206" s="105"/>
      <c r="H206" s="105"/>
      <c r="I206" s="238"/>
      <c r="J206" s="566" t="s">
        <v>379</v>
      </c>
      <c r="K206" s="238"/>
    </row>
    <row r="207" spans="1:11" s="93" customFormat="1" x14ac:dyDescent="0.3">
      <c r="A207" s="279"/>
      <c r="B207" s="558"/>
      <c r="C207" s="570"/>
      <c r="D207" s="241" t="s">
        <v>269</v>
      </c>
      <c r="E207" s="211" t="s">
        <v>270</v>
      </c>
      <c r="F207" s="233"/>
      <c r="G207" s="105"/>
      <c r="H207" s="105"/>
      <c r="I207" s="238"/>
      <c r="J207" s="566"/>
      <c r="K207" s="238"/>
    </row>
    <row r="208" spans="1:11" s="93" customFormat="1" x14ac:dyDescent="0.3">
      <c r="A208" s="279"/>
      <c r="B208" s="558"/>
      <c r="C208" s="570"/>
      <c r="D208" s="224" t="s">
        <v>238</v>
      </c>
      <c r="E208" s="218" t="s">
        <v>239</v>
      </c>
      <c r="F208" s="233"/>
      <c r="G208" s="105"/>
      <c r="H208" s="105"/>
      <c r="I208" s="238"/>
      <c r="J208" s="566"/>
      <c r="K208" s="238"/>
    </row>
    <row r="209" spans="1:11" s="93" customFormat="1" ht="45.6" x14ac:dyDescent="0.3">
      <c r="A209" s="279"/>
      <c r="B209" s="558"/>
      <c r="C209" s="570"/>
      <c r="D209" s="224" t="s">
        <v>162</v>
      </c>
      <c r="E209" s="320" t="s">
        <v>380</v>
      </c>
      <c r="F209" s="233"/>
      <c r="G209" s="105"/>
      <c r="H209" s="105"/>
      <c r="I209" s="238"/>
      <c r="J209" s="566"/>
      <c r="K209" s="238"/>
    </row>
    <row r="210" spans="1:11" s="93" customFormat="1" x14ac:dyDescent="0.3">
      <c r="A210" s="279"/>
      <c r="B210" s="558"/>
      <c r="C210" s="570"/>
      <c r="D210" s="224" t="s">
        <v>278</v>
      </c>
      <c r="E210" s="218" t="s">
        <v>362</v>
      </c>
      <c r="F210" s="233"/>
      <c r="G210" s="105"/>
      <c r="H210" s="105"/>
      <c r="I210" s="238" t="s">
        <v>381</v>
      </c>
      <c r="J210" s="566"/>
      <c r="K210" s="238"/>
    </row>
    <row r="211" spans="1:11" s="93" customFormat="1" ht="22.8" x14ac:dyDescent="0.3">
      <c r="A211" s="279"/>
      <c r="B211" s="547" t="s">
        <v>382</v>
      </c>
      <c r="C211" s="567" t="s">
        <v>383</v>
      </c>
      <c r="D211" s="224" t="s">
        <v>249</v>
      </c>
      <c r="E211" s="223" t="s">
        <v>384</v>
      </c>
      <c r="F211" s="105"/>
      <c r="G211" s="105"/>
      <c r="H211" s="105"/>
      <c r="I211" s="569" t="s">
        <v>381</v>
      </c>
      <c r="J211" s="566"/>
      <c r="K211" s="238"/>
    </row>
    <row r="212" spans="1:11" s="93" customFormat="1" ht="22.8" x14ac:dyDescent="0.3">
      <c r="A212" s="279"/>
      <c r="B212" s="547"/>
      <c r="C212" s="568"/>
      <c r="D212" s="224" t="s">
        <v>162</v>
      </c>
      <c r="E212" s="229" t="s">
        <v>385</v>
      </c>
      <c r="F212" s="105"/>
      <c r="G212" s="105"/>
      <c r="H212" s="105"/>
      <c r="I212" s="569"/>
      <c r="J212" s="566"/>
      <c r="K212" s="238"/>
    </row>
    <row r="213" spans="1:11" s="93" customFormat="1" x14ac:dyDescent="0.3">
      <c r="A213" s="279"/>
      <c r="B213" s="561" t="s">
        <v>386</v>
      </c>
      <c r="C213" s="585"/>
      <c r="D213" s="563"/>
      <c r="E213" s="258"/>
      <c r="F213" s="261"/>
      <c r="G213" s="262"/>
      <c r="H213" s="262"/>
      <c r="I213" s="259"/>
      <c r="J213" s="259"/>
      <c r="K213" s="462"/>
    </row>
    <row r="214" spans="1:11" s="93" customFormat="1" ht="22.8" x14ac:dyDescent="0.3">
      <c r="B214" s="558" t="s">
        <v>233</v>
      </c>
      <c r="C214" s="590" t="s">
        <v>247</v>
      </c>
      <c r="D214" s="224" t="s">
        <v>249</v>
      </c>
      <c r="E214" s="223" t="s">
        <v>387</v>
      </c>
      <c r="F214" s="105"/>
      <c r="G214" s="105"/>
      <c r="H214" s="105"/>
      <c r="I214" s="238"/>
      <c r="J214" s="566" t="s">
        <v>379</v>
      </c>
      <c r="K214" s="238"/>
    </row>
    <row r="215" spans="1:11" s="93" customFormat="1" x14ac:dyDescent="0.3">
      <c r="A215" s="279"/>
      <c r="B215" s="558"/>
      <c r="C215" s="591"/>
      <c r="D215" s="241" t="s">
        <v>269</v>
      </c>
      <c r="E215" s="211" t="s">
        <v>270</v>
      </c>
      <c r="F215" s="105"/>
      <c r="G215" s="105"/>
      <c r="H215" s="105"/>
      <c r="I215" s="238"/>
      <c r="J215" s="566"/>
      <c r="K215" s="238"/>
    </row>
    <row r="216" spans="1:11" s="93" customFormat="1" ht="45.6" x14ac:dyDescent="0.3">
      <c r="A216" s="279"/>
      <c r="B216" s="558"/>
      <c r="C216" s="591"/>
      <c r="D216" s="224" t="s">
        <v>162</v>
      </c>
      <c r="E216" s="320" t="s">
        <v>388</v>
      </c>
      <c r="F216" s="105"/>
      <c r="G216" s="105"/>
      <c r="H216" s="105"/>
      <c r="I216" s="238"/>
      <c r="J216" s="566"/>
      <c r="K216" s="238"/>
    </row>
    <row r="217" spans="1:11" s="93" customFormat="1" x14ac:dyDescent="0.3">
      <c r="A217" s="279"/>
      <c r="B217" s="558"/>
      <c r="C217" s="591"/>
      <c r="D217" s="224" t="s">
        <v>238</v>
      </c>
      <c r="E217" s="218" t="s">
        <v>239</v>
      </c>
      <c r="F217" s="233"/>
      <c r="G217" s="105"/>
      <c r="H217" s="105"/>
      <c r="I217" s="238"/>
      <c r="J217" s="566"/>
      <c r="K217" s="238"/>
    </row>
    <row r="218" spans="1:11" s="93" customFormat="1" ht="22.8" x14ac:dyDescent="0.3">
      <c r="A218" s="279"/>
      <c r="B218" s="558"/>
      <c r="C218" s="591"/>
      <c r="D218" s="224" t="s">
        <v>249</v>
      </c>
      <c r="E218" s="223" t="s">
        <v>389</v>
      </c>
      <c r="F218" s="105"/>
      <c r="G218" s="105"/>
      <c r="H218" s="105"/>
      <c r="I218" s="238"/>
      <c r="J218" s="566"/>
      <c r="K218" s="238"/>
    </row>
    <row r="219" spans="1:11" s="93" customFormat="1" x14ac:dyDescent="0.3">
      <c r="A219" s="279"/>
      <c r="B219" s="558"/>
      <c r="C219" s="592"/>
      <c r="D219" s="224" t="s">
        <v>278</v>
      </c>
      <c r="E219" s="218" t="s">
        <v>239</v>
      </c>
      <c r="F219" s="233"/>
      <c r="G219" s="105"/>
      <c r="H219" s="105"/>
      <c r="I219" s="238" t="s">
        <v>381</v>
      </c>
      <c r="J219" s="566"/>
      <c r="K219" s="238"/>
    </row>
    <row r="220" spans="1:11" s="93" customFormat="1" ht="22.8" x14ac:dyDescent="0.3">
      <c r="A220" s="279"/>
      <c r="B220" s="574" t="s">
        <v>390</v>
      </c>
      <c r="C220" s="564" t="s">
        <v>391</v>
      </c>
      <c r="D220" s="224" t="s">
        <v>249</v>
      </c>
      <c r="E220" s="223" t="s">
        <v>384</v>
      </c>
      <c r="F220" s="105"/>
      <c r="G220" s="105"/>
      <c r="H220" s="105"/>
      <c r="I220" s="569" t="s">
        <v>381</v>
      </c>
      <c r="J220" s="566"/>
      <c r="K220" s="238"/>
    </row>
    <row r="221" spans="1:11" s="93" customFormat="1" ht="22.8" x14ac:dyDescent="0.3">
      <c r="A221" s="279"/>
      <c r="B221" s="574"/>
      <c r="C221" s="564"/>
      <c r="D221" s="224" t="s">
        <v>162</v>
      </c>
      <c r="E221" s="229" t="s">
        <v>385</v>
      </c>
      <c r="F221" s="105"/>
      <c r="G221" s="105"/>
      <c r="H221" s="105"/>
      <c r="I221" s="569"/>
      <c r="J221" s="566"/>
      <c r="K221" s="238"/>
    </row>
    <row r="222" spans="1:11" s="93" customFormat="1" x14ac:dyDescent="0.3">
      <c r="B222" s="561" t="s">
        <v>392</v>
      </c>
      <c r="C222" s="562"/>
      <c r="D222" s="563"/>
      <c r="E222" s="258"/>
      <c r="F222" s="261"/>
      <c r="G222" s="262"/>
      <c r="H222" s="262"/>
      <c r="I222" s="259"/>
      <c r="J222" s="259"/>
      <c r="K222" s="462"/>
    </row>
    <row r="223" spans="1:11" s="93" customFormat="1" ht="22.8" x14ac:dyDescent="0.3">
      <c r="A223" s="279"/>
      <c r="B223" s="558" t="s">
        <v>233</v>
      </c>
      <c r="C223" s="557" t="s">
        <v>247</v>
      </c>
      <c r="D223" s="234" t="s">
        <v>249</v>
      </c>
      <c r="E223" s="321" t="s">
        <v>393</v>
      </c>
      <c r="F223" s="105"/>
      <c r="G223" s="105"/>
      <c r="H223" s="105"/>
      <c r="I223" s="238"/>
      <c r="J223" s="566" t="s">
        <v>394</v>
      </c>
      <c r="K223" s="238"/>
    </row>
    <row r="224" spans="1:11" s="93" customFormat="1" x14ac:dyDescent="0.3">
      <c r="A224" s="279"/>
      <c r="B224" s="558"/>
      <c r="C224" s="557"/>
      <c r="D224" s="240" t="s">
        <v>269</v>
      </c>
      <c r="E224" s="329" t="s">
        <v>270</v>
      </c>
      <c r="F224" s="105"/>
      <c r="G224" s="105"/>
      <c r="H224" s="105"/>
      <c r="I224" s="238"/>
      <c r="J224" s="566"/>
      <c r="K224" s="238"/>
    </row>
    <row r="225" spans="1:11" s="93" customFormat="1" ht="34.200000000000003" x14ac:dyDescent="0.3">
      <c r="A225" s="279"/>
      <c r="B225" s="558"/>
      <c r="C225" s="557"/>
      <c r="D225" s="235" t="s">
        <v>162</v>
      </c>
      <c r="E225" s="320" t="s">
        <v>395</v>
      </c>
      <c r="F225" s="105"/>
      <c r="G225" s="105"/>
      <c r="H225" s="105"/>
      <c r="I225" s="238"/>
      <c r="J225" s="566"/>
      <c r="K225" s="238"/>
    </row>
    <row r="226" spans="1:11" s="93" customFormat="1" x14ac:dyDescent="0.3">
      <c r="A226" s="279"/>
      <c r="B226" s="558"/>
      <c r="C226" s="570"/>
      <c r="D226" s="224" t="s">
        <v>238</v>
      </c>
      <c r="E226" s="218" t="s">
        <v>239</v>
      </c>
      <c r="F226" s="233"/>
      <c r="G226" s="105"/>
      <c r="H226" s="105"/>
      <c r="I226" s="238"/>
      <c r="J226" s="566"/>
      <c r="K226" s="238"/>
    </row>
    <row r="227" spans="1:11" s="93" customFormat="1" ht="22.8" x14ac:dyDescent="0.3">
      <c r="A227" s="279"/>
      <c r="B227" s="574" t="s">
        <v>396</v>
      </c>
      <c r="C227" s="583" t="s">
        <v>397</v>
      </c>
      <c r="D227" s="224" t="s">
        <v>249</v>
      </c>
      <c r="E227" s="223" t="s">
        <v>398</v>
      </c>
      <c r="F227" s="569" t="s">
        <v>399</v>
      </c>
      <c r="G227" s="569" t="s">
        <v>353</v>
      </c>
      <c r="H227" s="569" t="s">
        <v>400</v>
      </c>
      <c r="I227" s="569" t="s">
        <v>381</v>
      </c>
      <c r="J227" s="566"/>
      <c r="K227" s="238"/>
    </row>
    <row r="228" spans="1:11" s="93" customFormat="1" ht="22.8" x14ac:dyDescent="0.3">
      <c r="A228" s="279"/>
      <c r="B228" s="574"/>
      <c r="C228" s="584"/>
      <c r="D228" s="224" t="s">
        <v>162</v>
      </c>
      <c r="E228" s="239" t="s">
        <v>401</v>
      </c>
      <c r="F228" s="569"/>
      <c r="G228" s="569"/>
      <c r="H228" s="569"/>
      <c r="I228" s="569"/>
      <c r="J228" s="566"/>
      <c r="K228" s="238"/>
    </row>
    <row r="229" spans="1:11" s="93" customFormat="1" x14ac:dyDescent="0.3">
      <c r="B229" s="561" t="s">
        <v>402</v>
      </c>
      <c r="C229" s="585"/>
      <c r="D229" s="563"/>
      <c r="E229" s="258"/>
      <c r="F229" s="261"/>
      <c r="G229" s="262"/>
      <c r="H229" s="262"/>
      <c r="I229" s="259"/>
      <c r="J229" s="259"/>
      <c r="K229" s="462"/>
    </row>
    <row r="230" spans="1:11" s="93" customFormat="1" ht="57" x14ac:dyDescent="0.3">
      <c r="A230" s="279"/>
      <c r="B230" s="558" t="s">
        <v>233</v>
      </c>
      <c r="C230" s="557" t="s">
        <v>247</v>
      </c>
      <c r="D230" s="218" t="s">
        <v>281</v>
      </c>
      <c r="E230" s="223" t="s">
        <v>403</v>
      </c>
      <c r="F230" s="105"/>
      <c r="G230" s="105"/>
      <c r="H230" s="105"/>
      <c r="I230" s="238"/>
      <c r="J230" s="238"/>
      <c r="K230" s="238"/>
    </row>
    <row r="231" spans="1:11" s="93" customFormat="1" ht="14.4" x14ac:dyDescent="0.3">
      <c r="A231" s="279"/>
      <c r="B231" s="558"/>
      <c r="C231" s="557"/>
      <c r="D231" s="218" t="s">
        <v>404</v>
      </c>
      <c r="E231" s="263" t="s">
        <v>270</v>
      </c>
      <c r="F231" s="105"/>
      <c r="G231" s="105"/>
      <c r="H231" s="105"/>
      <c r="I231" s="238"/>
      <c r="J231" s="238"/>
      <c r="K231" s="238"/>
    </row>
    <row r="232" spans="1:11" s="93" customFormat="1" ht="14.4" x14ac:dyDescent="0.3">
      <c r="A232" s="279"/>
      <c r="B232" s="558"/>
      <c r="C232" s="557"/>
      <c r="D232" s="218" t="s">
        <v>405</v>
      </c>
      <c r="E232" s="263" t="s">
        <v>270</v>
      </c>
      <c r="F232" s="105"/>
      <c r="G232" s="105"/>
      <c r="H232" s="105"/>
      <c r="I232" s="238"/>
      <c r="J232" s="238"/>
      <c r="K232" s="238"/>
    </row>
    <row r="233" spans="1:11" s="93" customFormat="1" x14ac:dyDescent="0.3">
      <c r="A233" s="279"/>
      <c r="B233" s="558"/>
      <c r="C233" s="557"/>
      <c r="D233" s="218" t="s">
        <v>238</v>
      </c>
      <c r="E233" s="218" t="s">
        <v>406</v>
      </c>
      <c r="F233" s="233"/>
      <c r="G233" s="105"/>
      <c r="H233" s="105"/>
      <c r="I233" s="238"/>
      <c r="J233" s="238"/>
      <c r="K233" s="238"/>
    </row>
    <row r="234" spans="1:11" s="93" customFormat="1" ht="165" customHeight="1" x14ac:dyDescent="0.3">
      <c r="A234" s="279"/>
      <c r="B234" s="565" t="s">
        <v>407</v>
      </c>
      <c r="C234" s="564" t="s">
        <v>408</v>
      </c>
      <c r="D234" s="218" t="s">
        <v>281</v>
      </c>
      <c r="E234" s="264" t="s">
        <v>409</v>
      </c>
      <c r="F234" s="238" t="s">
        <v>410</v>
      </c>
      <c r="G234" s="105" t="s">
        <v>411</v>
      </c>
      <c r="H234" s="105" t="s">
        <v>411</v>
      </c>
      <c r="I234" s="238"/>
      <c r="J234" s="238"/>
      <c r="K234" s="238"/>
    </row>
    <row r="235" spans="1:11" s="93" customFormat="1" ht="22.8" x14ac:dyDescent="0.3">
      <c r="A235" s="279"/>
      <c r="B235" s="565"/>
      <c r="C235" s="564"/>
      <c r="D235" s="218" t="s">
        <v>412</v>
      </c>
      <c r="E235" s="330" t="s">
        <v>413</v>
      </c>
      <c r="F235" s="238"/>
      <c r="G235" s="105"/>
      <c r="H235" s="105"/>
      <c r="I235" s="238"/>
      <c r="J235" s="238"/>
      <c r="K235" s="238"/>
    </row>
    <row r="236" spans="1:11" s="93" customFormat="1" x14ac:dyDescent="0.3">
      <c r="A236" s="279"/>
      <c r="B236" s="561" t="s">
        <v>414</v>
      </c>
      <c r="C236" s="562"/>
      <c r="D236" s="563"/>
      <c r="E236" s="265"/>
      <c r="F236" s="266"/>
      <c r="G236" s="267"/>
      <c r="H236" s="267"/>
      <c r="I236" s="268"/>
      <c r="J236" s="269"/>
      <c r="K236" s="463"/>
    </row>
    <row r="237" spans="1:11" s="93" customFormat="1" ht="34.200000000000003" x14ac:dyDescent="0.3">
      <c r="B237" s="558" t="s">
        <v>233</v>
      </c>
      <c r="C237" s="559" t="s">
        <v>247</v>
      </c>
      <c r="D237" s="218" t="s">
        <v>281</v>
      </c>
      <c r="E237" s="223" t="s">
        <v>415</v>
      </c>
      <c r="F237" s="105"/>
      <c r="G237" s="105"/>
      <c r="H237" s="105"/>
      <c r="I237" s="238"/>
      <c r="J237" s="566" t="s">
        <v>394</v>
      </c>
      <c r="K237" s="238"/>
    </row>
    <row r="238" spans="1:11" s="93" customFormat="1" x14ac:dyDescent="0.3">
      <c r="A238" s="279"/>
      <c r="B238" s="558"/>
      <c r="C238" s="559"/>
      <c r="D238" s="218" t="s">
        <v>238</v>
      </c>
      <c r="E238" s="218" t="s">
        <v>239</v>
      </c>
      <c r="F238" s="233"/>
      <c r="G238" s="105"/>
      <c r="H238" s="105"/>
      <c r="I238" s="238"/>
      <c r="J238" s="566"/>
      <c r="K238" s="238"/>
    </row>
    <row r="239" spans="1:11" s="93" customFormat="1" ht="34.200000000000003" x14ac:dyDescent="0.3">
      <c r="A239" s="279"/>
      <c r="B239" s="558"/>
      <c r="C239" s="559"/>
      <c r="D239" s="218" t="s">
        <v>162</v>
      </c>
      <c r="E239" s="320" t="s">
        <v>416</v>
      </c>
      <c r="F239" s="233"/>
      <c r="G239" s="105"/>
      <c r="H239" s="105"/>
      <c r="I239" s="238"/>
      <c r="J239" s="566"/>
      <c r="K239" s="238"/>
    </row>
    <row r="240" spans="1:11" s="93" customFormat="1" x14ac:dyDescent="0.3">
      <c r="A240" s="279"/>
      <c r="B240" s="558"/>
      <c r="C240" s="559"/>
      <c r="D240" s="218" t="s">
        <v>278</v>
      </c>
      <c r="E240" s="218" t="s">
        <v>239</v>
      </c>
      <c r="F240" s="233"/>
      <c r="G240" s="105"/>
      <c r="H240" s="105"/>
      <c r="I240" s="238" t="s">
        <v>381</v>
      </c>
      <c r="J240" s="566"/>
      <c r="K240" s="238"/>
    </row>
    <row r="241" spans="1:11" s="93" customFormat="1" ht="34.200000000000003" x14ac:dyDescent="0.3">
      <c r="A241" s="279"/>
      <c r="B241" s="574" t="s">
        <v>417</v>
      </c>
      <c r="C241" s="560" t="s">
        <v>418</v>
      </c>
      <c r="D241" s="218" t="s">
        <v>281</v>
      </c>
      <c r="E241" s="223" t="s">
        <v>415</v>
      </c>
      <c r="F241" s="105"/>
      <c r="G241" s="105"/>
      <c r="H241" s="105"/>
      <c r="I241" s="238"/>
      <c r="J241" s="566"/>
      <c r="K241" s="238"/>
    </row>
    <row r="242" spans="1:11" s="93" customFormat="1" ht="34.200000000000003" x14ac:dyDescent="0.3">
      <c r="A242" s="279"/>
      <c r="B242" s="574"/>
      <c r="C242" s="560"/>
      <c r="D242" s="218" t="s">
        <v>162</v>
      </c>
      <c r="E242" s="320" t="s">
        <v>416</v>
      </c>
      <c r="F242" s="105"/>
      <c r="G242" s="105"/>
      <c r="H242" s="105"/>
      <c r="I242" s="238"/>
      <c r="J242" s="566"/>
      <c r="K242" s="238"/>
    </row>
    <row r="243" spans="1:11" s="93" customFormat="1" ht="34.200000000000003" x14ac:dyDescent="0.3">
      <c r="A243" s="279"/>
      <c r="B243" s="574"/>
      <c r="C243" s="307" t="s">
        <v>419</v>
      </c>
      <c r="D243" s="218" t="s">
        <v>249</v>
      </c>
      <c r="E243" s="223" t="s">
        <v>415</v>
      </c>
      <c r="F243" s="233"/>
      <c r="G243" s="105"/>
      <c r="H243" s="105"/>
      <c r="I243" s="238"/>
      <c r="J243" s="566"/>
      <c r="K243" s="238"/>
    </row>
    <row r="244" spans="1:11" s="93" customFormat="1" ht="34.200000000000003" x14ac:dyDescent="0.3">
      <c r="A244" s="279"/>
      <c r="B244" s="574"/>
      <c r="C244" s="307"/>
      <c r="D244" s="218" t="s">
        <v>162</v>
      </c>
      <c r="E244" s="320" t="s">
        <v>416</v>
      </c>
      <c r="F244" s="233"/>
      <c r="G244" s="105"/>
      <c r="H244" s="105"/>
      <c r="I244" s="238"/>
      <c r="J244" s="566"/>
      <c r="K244" s="238"/>
    </row>
    <row r="245" spans="1:11" s="93" customFormat="1" x14ac:dyDescent="0.3">
      <c r="A245" s="279"/>
      <c r="B245" s="574"/>
      <c r="C245" s="307"/>
      <c r="D245" s="218" t="s">
        <v>420</v>
      </c>
      <c r="E245" s="218" t="s">
        <v>421</v>
      </c>
      <c r="F245" s="233"/>
      <c r="G245" s="105"/>
      <c r="H245" s="105"/>
      <c r="I245" s="238"/>
      <c r="J245" s="566"/>
      <c r="K245" s="238"/>
    </row>
    <row r="246" spans="1:11" s="93" customFormat="1" x14ac:dyDescent="0.3">
      <c r="A246" s="279"/>
      <c r="B246" s="561" t="s">
        <v>422</v>
      </c>
      <c r="C246" s="562"/>
      <c r="D246" s="563"/>
      <c r="E246" s="265"/>
      <c r="F246" s="266"/>
      <c r="G246" s="267"/>
      <c r="H246" s="267"/>
      <c r="I246" s="268"/>
      <c r="J246" s="269"/>
      <c r="K246" s="463"/>
    </row>
    <row r="247" spans="1:11" s="93" customFormat="1" ht="22.8" x14ac:dyDescent="0.3">
      <c r="B247" s="551" t="s">
        <v>233</v>
      </c>
      <c r="C247" s="308" t="s">
        <v>247</v>
      </c>
      <c r="D247" s="203" t="s">
        <v>242</v>
      </c>
      <c r="E247" s="203" t="s">
        <v>423</v>
      </c>
      <c r="F247" s="222"/>
      <c r="G247" s="100"/>
      <c r="H247" s="100"/>
      <c r="I247" s="101"/>
      <c r="J247" s="92"/>
      <c r="K247" s="453"/>
    </row>
    <row r="248" spans="1:11" s="93" customFormat="1" x14ac:dyDescent="0.3">
      <c r="A248" s="279"/>
      <c r="B248" s="552"/>
      <c r="C248" s="309"/>
      <c r="D248" s="203" t="s">
        <v>404</v>
      </c>
      <c r="E248" s="331" t="s">
        <v>270</v>
      </c>
      <c r="F248" s="99"/>
      <c r="G248" s="100"/>
      <c r="H248" s="100"/>
      <c r="I248" s="101"/>
      <c r="J248" s="92"/>
      <c r="K248" s="453"/>
    </row>
    <row r="249" spans="1:11" s="93" customFormat="1" ht="22.8" x14ac:dyDescent="0.3">
      <c r="A249" s="279"/>
      <c r="B249" s="552"/>
      <c r="C249" s="310"/>
      <c r="D249" s="218" t="s">
        <v>249</v>
      </c>
      <c r="E249" s="217" t="s">
        <v>424</v>
      </c>
      <c r="F249" s="99"/>
      <c r="G249" s="100"/>
      <c r="H249" s="100"/>
      <c r="I249" s="101"/>
      <c r="J249" s="92"/>
      <c r="K249" s="453"/>
    </row>
    <row r="250" spans="1:11" s="93" customFormat="1" x14ac:dyDescent="0.3">
      <c r="A250" s="279"/>
      <c r="B250" s="553"/>
      <c r="C250" s="311"/>
      <c r="D250" s="203" t="s">
        <v>238</v>
      </c>
      <c r="E250" s="203" t="s">
        <v>239</v>
      </c>
      <c r="F250" s="222"/>
      <c r="G250" s="100"/>
      <c r="H250" s="100"/>
      <c r="I250" s="101"/>
      <c r="J250" s="92"/>
      <c r="K250" s="453"/>
    </row>
    <row r="251" spans="1:11" s="93" customFormat="1" ht="22.8" x14ac:dyDescent="0.3">
      <c r="A251" s="279"/>
      <c r="B251" s="260" t="s">
        <v>425</v>
      </c>
      <c r="C251" s="307" t="s">
        <v>426</v>
      </c>
      <c r="D251" s="218" t="s">
        <v>427</v>
      </c>
      <c r="E251" s="320" t="s">
        <v>428</v>
      </c>
      <c r="F251" s="99"/>
      <c r="G251" s="100"/>
      <c r="H251" s="100"/>
      <c r="I251" s="101"/>
      <c r="J251" s="92"/>
      <c r="K251" s="453"/>
    </row>
    <row r="252" spans="1:11" s="93" customFormat="1" x14ac:dyDescent="0.3">
      <c r="A252" s="279"/>
      <c r="B252" s="561" t="s">
        <v>429</v>
      </c>
      <c r="C252" s="562"/>
      <c r="D252" s="563"/>
      <c r="E252" s="265"/>
      <c r="F252" s="266"/>
      <c r="G252" s="267"/>
      <c r="H252" s="267"/>
      <c r="I252" s="268"/>
      <c r="J252" s="269"/>
      <c r="K252" s="463"/>
    </row>
    <row r="253" spans="1:11" s="93" customFormat="1" ht="57" x14ac:dyDescent="0.3">
      <c r="A253" s="279"/>
      <c r="B253" s="558" t="s">
        <v>233</v>
      </c>
      <c r="C253" s="559" t="s">
        <v>247</v>
      </c>
      <c r="D253" s="230" t="s">
        <v>281</v>
      </c>
      <c r="E253" s="321" t="s">
        <v>430</v>
      </c>
      <c r="F253" s="99"/>
      <c r="G253" s="100"/>
      <c r="H253" s="100"/>
      <c r="I253" s="101"/>
      <c r="J253" s="92"/>
      <c r="K253" s="453"/>
    </row>
    <row r="254" spans="1:11" s="93" customFormat="1" x14ac:dyDescent="0.3">
      <c r="A254" s="279"/>
      <c r="B254" s="558"/>
      <c r="C254" s="559"/>
      <c r="D254" s="322" t="s">
        <v>405</v>
      </c>
      <c r="E254" s="331" t="s">
        <v>270</v>
      </c>
      <c r="F254" s="99"/>
      <c r="G254" s="100"/>
      <c r="H254" s="100"/>
      <c r="I254" s="101"/>
      <c r="J254" s="92"/>
      <c r="K254" s="453"/>
    </row>
    <row r="255" spans="1:11" s="93" customFormat="1" x14ac:dyDescent="0.3">
      <c r="A255" s="279"/>
      <c r="B255" s="558"/>
      <c r="C255" s="559"/>
      <c r="D255" s="203" t="s">
        <v>238</v>
      </c>
      <c r="E255" s="203" t="s">
        <v>239</v>
      </c>
      <c r="F255" s="222"/>
      <c r="G255" s="100"/>
      <c r="H255" s="100"/>
      <c r="I255" s="101"/>
      <c r="J255" s="92"/>
      <c r="K255" s="453"/>
    </row>
    <row r="256" spans="1:11" s="93" customFormat="1" ht="22.8" x14ac:dyDescent="0.3">
      <c r="A256" s="279"/>
      <c r="B256" s="547" t="s">
        <v>431</v>
      </c>
      <c r="C256" s="600" t="s">
        <v>432</v>
      </c>
      <c r="D256" s="237" t="s">
        <v>281</v>
      </c>
      <c r="E256" s="323" t="s">
        <v>433</v>
      </c>
      <c r="F256" s="99"/>
      <c r="G256" s="100"/>
      <c r="H256" s="100"/>
      <c r="I256" s="101"/>
      <c r="J256" s="92"/>
      <c r="K256" s="453"/>
    </row>
    <row r="257" spans="1:11" s="93" customFormat="1" x14ac:dyDescent="0.3">
      <c r="A257" s="279"/>
      <c r="B257" s="547"/>
      <c r="C257" s="600"/>
      <c r="D257" s="602" t="s">
        <v>434</v>
      </c>
      <c r="E257" s="203" t="s">
        <v>435</v>
      </c>
      <c r="F257" s="99"/>
      <c r="G257" s="100"/>
      <c r="H257" s="100"/>
      <c r="I257" s="101"/>
      <c r="J257" s="92"/>
      <c r="K257" s="453"/>
    </row>
    <row r="258" spans="1:11" s="93" customFormat="1" x14ac:dyDescent="0.3">
      <c r="A258" s="279"/>
      <c r="B258" s="547"/>
      <c r="C258" s="601"/>
      <c r="D258" s="602"/>
      <c r="E258" s="324" t="s">
        <v>436</v>
      </c>
      <c r="F258" s="99"/>
      <c r="G258" s="100"/>
      <c r="H258" s="100"/>
      <c r="I258" s="101"/>
      <c r="J258" s="92"/>
      <c r="K258" s="453"/>
    </row>
    <row r="259" spans="1:11" s="93" customFormat="1" x14ac:dyDescent="0.3">
      <c r="A259" s="279"/>
      <c r="B259" s="561" t="s">
        <v>437</v>
      </c>
      <c r="C259" s="562"/>
      <c r="D259" s="563"/>
      <c r="E259" s="265"/>
      <c r="F259" s="266"/>
      <c r="G259" s="267"/>
      <c r="H259" s="267"/>
      <c r="I259" s="268"/>
      <c r="J259" s="269"/>
      <c r="K259" s="463"/>
    </row>
    <row r="260" spans="1:11" s="93" customFormat="1" ht="34.200000000000003" x14ac:dyDescent="0.3">
      <c r="A260" s="279"/>
      <c r="B260" s="558" t="s">
        <v>233</v>
      </c>
      <c r="C260" s="559" t="s">
        <v>247</v>
      </c>
      <c r="D260" s="218" t="s">
        <v>281</v>
      </c>
      <c r="E260" s="223" t="s">
        <v>438</v>
      </c>
      <c r="F260" s="105"/>
      <c r="G260" s="105"/>
      <c r="H260" s="105"/>
      <c r="I260" s="238"/>
      <c r="J260" s="238"/>
      <c r="K260" s="238"/>
    </row>
    <row r="261" spans="1:11" s="93" customFormat="1" x14ac:dyDescent="0.3">
      <c r="A261" s="279"/>
      <c r="B261" s="558"/>
      <c r="C261" s="559"/>
      <c r="D261" s="218" t="s">
        <v>238</v>
      </c>
      <c r="E261" s="218" t="s">
        <v>239</v>
      </c>
      <c r="F261" s="105"/>
      <c r="G261" s="105"/>
      <c r="H261" s="105"/>
      <c r="I261" s="238"/>
      <c r="J261" s="238"/>
      <c r="K261" s="238"/>
    </row>
    <row r="262" spans="1:11" s="93" customFormat="1" ht="22.8" x14ac:dyDescent="0.3">
      <c r="A262" s="279"/>
      <c r="B262" s="558"/>
      <c r="C262" s="559"/>
      <c r="D262" s="218" t="s">
        <v>281</v>
      </c>
      <c r="E262" s="223" t="s">
        <v>439</v>
      </c>
      <c r="F262" s="105"/>
      <c r="G262" s="105"/>
      <c r="H262" s="105"/>
      <c r="I262" s="238"/>
      <c r="J262" s="238"/>
      <c r="K262" s="238"/>
    </row>
    <row r="263" spans="1:11" s="93" customFormat="1" ht="34.200000000000003" x14ac:dyDescent="0.3">
      <c r="A263" s="279"/>
      <c r="B263" s="260" t="s">
        <v>440</v>
      </c>
      <c r="C263" s="307" t="s">
        <v>441</v>
      </c>
      <c r="D263" s="218" t="s">
        <v>281</v>
      </c>
      <c r="E263" s="223" t="s">
        <v>442</v>
      </c>
      <c r="F263" s="105"/>
      <c r="G263" s="105"/>
      <c r="H263" s="105"/>
      <c r="I263" s="238"/>
      <c r="J263" s="238"/>
      <c r="K263" s="238"/>
    </row>
    <row r="264" spans="1:11" s="93" customFormat="1" x14ac:dyDescent="0.3">
      <c r="A264" s="279"/>
      <c r="B264" s="561" t="s">
        <v>443</v>
      </c>
      <c r="C264" s="562"/>
      <c r="D264" s="563"/>
      <c r="E264" s="258"/>
      <c r="F264" s="261"/>
      <c r="G264" s="262"/>
      <c r="H264" s="262"/>
      <c r="I264" s="273"/>
      <c r="J264" s="274"/>
      <c r="K264" s="464"/>
    </row>
    <row r="265" spans="1:11" s="93" customFormat="1" ht="34.200000000000003" x14ac:dyDescent="0.3">
      <c r="A265" s="279"/>
      <c r="B265" s="558" t="s">
        <v>233</v>
      </c>
      <c r="C265" s="559" t="s">
        <v>247</v>
      </c>
      <c r="D265" s="218" t="s">
        <v>281</v>
      </c>
      <c r="E265" s="321" t="s">
        <v>444</v>
      </c>
      <c r="F265" s="105"/>
      <c r="G265" s="105"/>
      <c r="H265" s="105"/>
      <c r="I265" s="238"/>
      <c r="J265" s="238"/>
      <c r="K265" s="238"/>
    </row>
    <row r="266" spans="1:11" s="93" customFormat="1" x14ac:dyDescent="0.3">
      <c r="A266" s="279"/>
      <c r="B266" s="558"/>
      <c r="C266" s="559"/>
      <c r="D266" s="218" t="s">
        <v>405</v>
      </c>
      <c r="E266" s="218" t="s">
        <v>239</v>
      </c>
      <c r="F266" s="105"/>
      <c r="G266" s="105"/>
      <c r="H266" s="105"/>
      <c r="I266" s="238"/>
      <c r="J266" s="238"/>
      <c r="K266" s="238"/>
    </row>
    <row r="267" spans="1:11" s="93" customFormat="1" x14ac:dyDescent="0.3">
      <c r="A267" s="279"/>
      <c r="B267" s="558"/>
      <c r="C267" s="559"/>
      <c r="D267" s="218" t="s">
        <v>238</v>
      </c>
      <c r="E267" s="218" t="s">
        <v>239</v>
      </c>
      <c r="F267" s="233"/>
      <c r="G267" s="105"/>
      <c r="H267" s="105"/>
      <c r="I267" s="238"/>
      <c r="J267" s="238"/>
      <c r="K267" s="238"/>
    </row>
    <row r="268" spans="1:11" s="93" customFormat="1" ht="45.6" x14ac:dyDescent="0.3">
      <c r="A268" s="279"/>
      <c r="B268" s="260" t="s">
        <v>445</v>
      </c>
      <c r="C268" s="307" t="s">
        <v>446</v>
      </c>
      <c r="D268" s="218" t="s">
        <v>281</v>
      </c>
      <c r="E268" s="321" t="s">
        <v>447</v>
      </c>
      <c r="F268" s="105"/>
      <c r="G268" s="105"/>
      <c r="H268" s="105"/>
      <c r="I268" s="238"/>
      <c r="J268" s="238"/>
      <c r="K268" s="238" t="s">
        <v>448</v>
      </c>
    </row>
    <row r="269" spans="1:11" s="93" customFormat="1" x14ac:dyDescent="0.3">
      <c r="A269" s="279"/>
      <c r="B269" s="561" t="s">
        <v>449</v>
      </c>
      <c r="C269" s="562"/>
      <c r="D269" s="563"/>
      <c r="E269" s="272"/>
      <c r="F269" s="266"/>
      <c r="G269" s="267"/>
      <c r="H269" s="267"/>
      <c r="I269" s="268"/>
      <c r="J269" s="269"/>
      <c r="K269" s="463"/>
    </row>
    <row r="270" spans="1:11" s="93" customFormat="1" ht="45.6" x14ac:dyDescent="0.3">
      <c r="A270" s="279"/>
      <c r="B270" s="540" t="s">
        <v>233</v>
      </c>
      <c r="C270" s="543" t="s">
        <v>247</v>
      </c>
      <c r="D270" s="218" t="s">
        <v>281</v>
      </c>
      <c r="E270" s="321" t="s">
        <v>450</v>
      </c>
      <c r="F270" s="105"/>
      <c r="G270" s="105"/>
      <c r="H270" s="105"/>
      <c r="I270" s="238"/>
      <c r="J270" s="238"/>
      <c r="K270" s="238"/>
    </row>
    <row r="271" spans="1:11" s="93" customFormat="1" ht="22.8" x14ac:dyDescent="0.3">
      <c r="A271" s="279"/>
      <c r="B271" s="540"/>
      <c r="C271" s="544"/>
      <c r="D271" s="218" t="s">
        <v>251</v>
      </c>
      <c r="E271" s="223" t="s">
        <v>451</v>
      </c>
      <c r="F271" s="105"/>
      <c r="G271" s="105"/>
      <c r="H271" s="105"/>
      <c r="I271" s="238"/>
      <c r="J271" s="238"/>
      <c r="K271" s="238"/>
    </row>
    <row r="272" spans="1:11" s="93" customFormat="1" ht="22.95" customHeight="1" x14ac:dyDescent="0.3">
      <c r="A272" s="279"/>
      <c r="B272" s="540" t="s">
        <v>452</v>
      </c>
      <c r="C272" s="541" t="s">
        <v>453</v>
      </c>
      <c r="D272" s="270" t="s">
        <v>281</v>
      </c>
      <c r="E272" s="325" t="s">
        <v>454</v>
      </c>
      <c r="F272" s="105"/>
      <c r="G272" s="105"/>
      <c r="H272" s="105"/>
      <c r="I272" s="238"/>
      <c r="J272" s="238"/>
      <c r="K272" s="238"/>
    </row>
    <row r="273" spans="1:11" s="93" customFormat="1" ht="22.8" x14ac:dyDescent="0.3">
      <c r="A273" s="279"/>
      <c r="B273" s="540"/>
      <c r="C273" s="542"/>
      <c r="D273" s="218" t="s">
        <v>251</v>
      </c>
      <c r="E273" s="223" t="s">
        <v>451</v>
      </c>
      <c r="F273" s="252"/>
      <c r="G273" s="271"/>
      <c r="H273" s="105"/>
      <c r="I273" s="238"/>
      <c r="J273" s="238"/>
      <c r="K273" s="238"/>
    </row>
    <row r="274" spans="1:11" x14ac:dyDescent="0.3">
      <c r="A274" s="43"/>
      <c r="B274" s="396"/>
      <c r="C274" s="397"/>
      <c r="D274" s="398"/>
      <c r="E274" s="398"/>
      <c r="F274" s="399"/>
      <c r="G274" s="399"/>
      <c r="H274" s="399"/>
      <c r="I274" s="399"/>
      <c r="J274" s="399"/>
      <c r="K274" s="465"/>
    </row>
    <row r="275" spans="1:11" x14ac:dyDescent="0.3">
      <c r="A275" s="43"/>
      <c r="B275" s="290"/>
      <c r="C275" s="312"/>
      <c r="D275" s="173"/>
      <c r="E275" s="173"/>
    </row>
    <row r="276" spans="1:11" x14ac:dyDescent="0.3">
      <c r="A276" s="43"/>
      <c r="B276" s="290"/>
      <c r="C276" s="312"/>
      <c r="D276" s="173"/>
      <c r="E276" s="173"/>
    </row>
    <row r="277" spans="1:11" x14ac:dyDescent="0.3">
      <c r="A277" s="277"/>
      <c r="B277" s="290"/>
      <c r="C277" s="312"/>
      <c r="D277" s="173"/>
      <c r="E277" s="173"/>
    </row>
    <row r="278" spans="1:11" x14ac:dyDescent="0.3">
      <c r="A278" s="44"/>
      <c r="B278" s="290"/>
      <c r="C278" s="312"/>
      <c r="D278" s="173"/>
      <c r="E278" s="173"/>
    </row>
    <row r="279" spans="1:11" x14ac:dyDescent="0.3">
      <c r="A279" s="44"/>
      <c r="B279" s="290"/>
      <c r="C279" s="312"/>
      <c r="D279" s="173"/>
      <c r="E279" s="173"/>
    </row>
    <row r="280" spans="1:11" x14ac:dyDescent="0.3">
      <c r="A280" s="44"/>
      <c r="B280" s="290"/>
      <c r="C280" s="312"/>
      <c r="D280" s="173"/>
      <c r="E280" s="173"/>
    </row>
    <row r="281" spans="1:11" x14ac:dyDescent="0.3">
      <c r="A281" s="44"/>
      <c r="B281" s="290"/>
      <c r="C281" s="312"/>
      <c r="D281" s="173"/>
      <c r="E281" s="173"/>
    </row>
    <row r="282" spans="1:11" x14ac:dyDescent="0.3">
      <c r="A282" s="44"/>
      <c r="B282" s="290"/>
      <c r="C282" s="312"/>
      <c r="D282" s="173"/>
      <c r="E282" s="173"/>
    </row>
    <row r="283" spans="1:11" x14ac:dyDescent="0.3">
      <c r="A283" s="44"/>
      <c r="B283" s="290"/>
      <c r="C283" s="312"/>
      <c r="D283" s="173"/>
      <c r="E283" s="173"/>
    </row>
    <row r="284" spans="1:11" x14ac:dyDescent="0.3">
      <c r="A284" s="44"/>
      <c r="B284" s="290"/>
      <c r="C284" s="312"/>
      <c r="D284" s="173"/>
      <c r="E284" s="173"/>
    </row>
    <row r="285" spans="1:11" x14ac:dyDescent="0.3">
      <c r="A285" s="44"/>
      <c r="B285" s="290"/>
      <c r="C285" s="312"/>
      <c r="D285" s="173"/>
      <c r="E285" s="173"/>
    </row>
    <row r="286" spans="1:11" x14ac:dyDescent="0.3">
      <c r="A286" s="44"/>
      <c r="B286" s="290"/>
      <c r="C286" s="312"/>
      <c r="D286" s="173"/>
      <c r="E286" s="173"/>
    </row>
    <row r="287" spans="1:11" x14ac:dyDescent="0.3">
      <c r="A287" s="44"/>
      <c r="B287" s="290"/>
      <c r="C287" s="312"/>
      <c r="D287" s="173"/>
      <c r="E287" s="173"/>
    </row>
    <row r="288" spans="1:11" x14ac:dyDescent="0.3">
      <c r="A288" s="44"/>
      <c r="B288" s="290"/>
      <c r="C288" s="312"/>
      <c r="D288" s="173"/>
      <c r="E288" s="173"/>
    </row>
    <row r="289" spans="1:5" x14ac:dyDescent="0.3">
      <c r="A289" s="44"/>
      <c r="B289" s="290"/>
      <c r="C289" s="312"/>
      <c r="D289" s="173"/>
      <c r="E289" s="173"/>
    </row>
    <row r="290" spans="1:5" x14ac:dyDescent="0.3">
      <c r="A290" s="44"/>
      <c r="B290" s="290"/>
      <c r="C290" s="312"/>
      <c r="D290" s="173"/>
      <c r="E290" s="173"/>
    </row>
    <row r="291" spans="1:5" x14ac:dyDescent="0.3">
      <c r="A291" s="44"/>
      <c r="B291" s="290"/>
      <c r="C291" s="312"/>
      <c r="D291" s="173"/>
      <c r="E291" s="173"/>
    </row>
    <row r="292" spans="1:5" x14ac:dyDescent="0.3">
      <c r="A292" s="44"/>
      <c r="B292" s="290"/>
      <c r="C292" s="312"/>
      <c r="D292" s="173"/>
      <c r="E292" s="173"/>
    </row>
    <row r="293" spans="1:5" x14ac:dyDescent="0.3">
      <c r="A293" s="44"/>
      <c r="B293" s="290"/>
      <c r="C293" s="312"/>
      <c r="D293" s="173"/>
      <c r="E293" s="173"/>
    </row>
    <row r="294" spans="1:5" x14ac:dyDescent="0.3">
      <c r="A294" s="44"/>
      <c r="B294" s="290"/>
      <c r="C294" s="312"/>
      <c r="D294" s="173"/>
      <c r="E294" s="173"/>
    </row>
    <row r="295" spans="1:5" x14ac:dyDescent="0.3">
      <c r="A295" s="44"/>
      <c r="B295" s="290"/>
      <c r="C295" s="312"/>
      <c r="D295" s="173"/>
      <c r="E295" s="173"/>
    </row>
    <row r="296" spans="1:5" x14ac:dyDescent="0.3">
      <c r="A296" s="44"/>
      <c r="B296" s="290"/>
      <c r="C296" s="312"/>
      <c r="D296" s="173"/>
      <c r="E296" s="173"/>
    </row>
    <row r="297" spans="1:5" x14ac:dyDescent="0.3">
      <c r="A297" s="44"/>
      <c r="B297" s="290"/>
      <c r="C297" s="312"/>
      <c r="D297" s="173"/>
      <c r="E297" s="173"/>
    </row>
    <row r="298" spans="1:5" x14ac:dyDescent="0.3">
      <c r="A298" s="44"/>
      <c r="B298" s="290"/>
      <c r="C298" s="312"/>
      <c r="D298" s="173"/>
      <c r="E298" s="173"/>
    </row>
    <row r="299" spans="1:5" x14ac:dyDescent="0.3">
      <c r="A299" s="44"/>
      <c r="B299" s="290"/>
      <c r="C299" s="312"/>
      <c r="D299" s="173"/>
      <c r="E299" s="173"/>
    </row>
    <row r="300" spans="1:5" x14ac:dyDescent="0.3">
      <c r="A300" s="44"/>
      <c r="B300" s="290"/>
      <c r="C300" s="312"/>
      <c r="D300" s="173"/>
      <c r="E300" s="173"/>
    </row>
    <row r="301" spans="1:5" x14ac:dyDescent="0.3">
      <c r="A301" s="44"/>
      <c r="B301" s="290"/>
      <c r="C301" s="312"/>
      <c r="D301" s="173"/>
      <c r="E301" s="173"/>
    </row>
    <row r="302" spans="1:5" x14ac:dyDescent="0.3">
      <c r="A302" s="44"/>
      <c r="B302" s="290"/>
      <c r="C302" s="312"/>
      <c r="D302" s="173"/>
      <c r="E302" s="173"/>
    </row>
    <row r="303" spans="1:5" x14ac:dyDescent="0.3">
      <c r="A303" s="44"/>
      <c r="B303" s="290"/>
      <c r="C303" s="312"/>
      <c r="D303" s="173"/>
      <c r="E303" s="173"/>
    </row>
    <row r="304" spans="1:5" x14ac:dyDescent="0.3">
      <c r="A304" s="44"/>
      <c r="B304" s="290"/>
      <c r="C304" s="312"/>
      <c r="D304" s="173"/>
      <c r="E304" s="173"/>
    </row>
    <row r="305" spans="1:5" x14ac:dyDescent="0.3">
      <c r="A305" s="44"/>
      <c r="B305" s="290"/>
      <c r="C305" s="312"/>
      <c r="D305" s="173"/>
      <c r="E305" s="173"/>
    </row>
    <row r="306" spans="1:5" x14ac:dyDescent="0.3">
      <c r="A306" s="44"/>
      <c r="B306" s="290"/>
      <c r="C306" s="312"/>
      <c r="D306" s="173"/>
      <c r="E306" s="173"/>
    </row>
    <row r="307" spans="1:5" x14ac:dyDescent="0.3">
      <c r="A307" s="44"/>
      <c r="B307" s="290"/>
      <c r="C307" s="312"/>
      <c r="D307" s="173"/>
      <c r="E307" s="173"/>
    </row>
    <row r="308" spans="1:5" x14ac:dyDescent="0.3">
      <c r="A308" s="44"/>
      <c r="B308" s="290"/>
      <c r="C308" s="312"/>
      <c r="D308" s="173"/>
      <c r="E308" s="173"/>
    </row>
    <row r="309" spans="1:5" x14ac:dyDescent="0.3">
      <c r="A309" s="44"/>
      <c r="B309" s="290"/>
      <c r="C309" s="312"/>
      <c r="D309" s="173"/>
      <c r="E309" s="173"/>
    </row>
    <row r="310" spans="1:5" x14ac:dyDescent="0.3">
      <c r="A310" s="44"/>
      <c r="B310" s="290"/>
      <c r="C310" s="312"/>
      <c r="D310" s="173"/>
      <c r="E310" s="173"/>
    </row>
    <row r="311" spans="1:5" x14ac:dyDescent="0.3">
      <c r="A311" s="44"/>
      <c r="B311" s="290"/>
      <c r="C311" s="312"/>
      <c r="D311" s="173"/>
      <c r="E311" s="173"/>
    </row>
    <row r="312" spans="1:5" x14ac:dyDescent="0.3">
      <c r="A312" s="44"/>
      <c r="B312" s="290"/>
      <c r="C312" s="312"/>
      <c r="D312" s="173"/>
      <c r="E312" s="173"/>
    </row>
    <row r="313" spans="1:5" x14ac:dyDescent="0.3">
      <c r="A313" s="44"/>
      <c r="B313" s="290"/>
      <c r="C313" s="312"/>
      <c r="D313" s="173"/>
      <c r="E313" s="173"/>
    </row>
    <row r="314" spans="1:5" x14ac:dyDescent="0.3">
      <c r="A314" s="44"/>
      <c r="B314" s="290"/>
      <c r="C314" s="312"/>
      <c r="D314" s="173"/>
      <c r="E314" s="173"/>
    </row>
    <row r="315" spans="1:5" x14ac:dyDescent="0.3">
      <c r="A315" s="44"/>
      <c r="B315" s="290"/>
      <c r="C315" s="312"/>
      <c r="D315" s="173"/>
      <c r="E315" s="173"/>
    </row>
    <row r="316" spans="1:5" x14ac:dyDescent="0.3">
      <c r="A316" s="44"/>
      <c r="B316" s="290"/>
      <c r="C316" s="312"/>
      <c r="D316" s="173"/>
      <c r="E316" s="173"/>
    </row>
    <row r="317" spans="1:5" x14ac:dyDescent="0.3">
      <c r="A317" s="44"/>
      <c r="B317" s="290"/>
      <c r="C317" s="312"/>
      <c r="D317" s="173"/>
      <c r="E317" s="173"/>
    </row>
    <row r="318" spans="1:5" x14ac:dyDescent="0.3">
      <c r="A318" s="44"/>
      <c r="B318" s="290"/>
      <c r="C318" s="312"/>
      <c r="D318" s="173"/>
      <c r="E318" s="173"/>
    </row>
    <row r="319" spans="1:5" x14ac:dyDescent="0.3">
      <c r="A319" s="44"/>
      <c r="B319" s="290"/>
      <c r="C319" s="312"/>
      <c r="D319" s="173"/>
      <c r="E319" s="173"/>
    </row>
    <row r="320" spans="1:5" x14ac:dyDescent="0.3">
      <c r="A320" s="44"/>
      <c r="B320" s="290"/>
      <c r="C320" s="312"/>
      <c r="D320" s="173"/>
      <c r="E320" s="173"/>
    </row>
    <row r="321" spans="1:5" x14ac:dyDescent="0.3">
      <c r="A321" s="44"/>
      <c r="B321" s="290"/>
      <c r="C321" s="312"/>
      <c r="D321" s="173"/>
      <c r="E321" s="173"/>
    </row>
    <row r="322" spans="1:5" x14ac:dyDescent="0.3">
      <c r="A322" s="44"/>
      <c r="B322" s="290"/>
      <c r="C322" s="312"/>
      <c r="D322" s="173"/>
      <c r="E322" s="173"/>
    </row>
    <row r="323" spans="1:5" x14ac:dyDescent="0.3">
      <c r="A323" s="44"/>
      <c r="B323" s="290"/>
      <c r="C323" s="312"/>
      <c r="D323" s="173"/>
      <c r="E323" s="173"/>
    </row>
    <row r="324" spans="1:5" x14ac:dyDescent="0.3">
      <c r="A324" s="44"/>
      <c r="B324" s="290"/>
      <c r="C324" s="312"/>
      <c r="D324" s="173"/>
      <c r="E324" s="173"/>
    </row>
    <row r="325" spans="1:5" x14ac:dyDescent="0.3">
      <c r="A325" s="44"/>
      <c r="B325" s="290"/>
      <c r="C325" s="312"/>
      <c r="D325" s="173"/>
      <c r="E325" s="173"/>
    </row>
    <row r="326" spans="1:5" x14ac:dyDescent="0.3">
      <c r="A326" s="44"/>
      <c r="B326" s="290"/>
      <c r="C326" s="312"/>
      <c r="D326" s="173"/>
      <c r="E326" s="173"/>
    </row>
    <row r="327" spans="1:5" x14ac:dyDescent="0.3">
      <c r="A327" s="44"/>
      <c r="B327" s="290"/>
      <c r="C327" s="312"/>
      <c r="D327" s="173"/>
      <c r="E327" s="173"/>
    </row>
    <row r="328" spans="1:5" x14ac:dyDescent="0.3">
      <c r="A328" s="44"/>
      <c r="B328" s="290"/>
      <c r="C328" s="312"/>
      <c r="D328" s="173"/>
      <c r="E328" s="173"/>
    </row>
    <row r="329" spans="1:5" x14ac:dyDescent="0.3">
      <c r="A329" s="44"/>
      <c r="B329" s="290"/>
      <c r="C329" s="312"/>
      <c r="D329" s="173"/>
      <c r="E329" s="173"/>
    </row>
    <row r="330" spans="1:5" x14ac:dyDescent="0.3">
      <c r="A330" s="44"/>
      <c r="B330" s="290"/>
      <c r="C330" s="312"/>
      <c r="D330" s="173"/>
      <c r="E330" s="173"/>
    </row>
    <row r="331" spans="1:5" x14ac:dyDescent="0.3">
      <c r="A331" s="44"/>
      <c r="B331" s="290"/>
      <c r="C331" s="312"/>
      <c r="D331" s="173"/>
      <c r="E331" s="173"/>
    </row>
    <row r="332" spans="1:5" x14ac:dyDescent="0.3">
      <c r="A332" s="44"/>
      <c r="B332" s="290"/>
      <c r="C332" s="312"/>
      <c r="D332" s="173"/>
      <c r="E332" s="173"/>
    </row>
    <row r="333" spans="1:5" x14ac:dyDescent="0.3">
      <c r="A333" s="44"/>
      <c r="B333" s="290"/>
      <c r="C333" s="312"/>
      <c r="D333" s="173"/>
      <c r="E333" s="173"/>
    </row>
    <row r="334" spans="1:5" x14ac:dyDescent="0.3">
      <c r="A334" s="44"/>
      <c r="B334" s="290"/>
      <c r="C334" s="312"/>
      <c r="D334" s="173"/>
      <c r="E334" s="173"/>
    </row>
    <row r="335" spans="1:5" x14ac:dyDescent="0.3">
      <c r="A335" s="44"/>
      <c r="B335" s="290"/>
      <c r="C335" s="312"/>
      <c r="D335" s="173"/>
      <c r="E335" s="173"/>
    </row>
    <row r="336" spans="1:5" x14ac:dyDescent="0.3">
      <c r="A336" s="44"/>
      <c r="B336" s="290"/>
      <c r="C336" s="312"/>
      <c r="D336" s="173"/>
      <c r="E336" s="173"/>
    </row>
    <row r="337" spans="1:5" x14ac:dyDescent="0.3">
      <c r="A337" s="44"/>
      <c r="B337" s="290"/>
      <c r="C337" s="312"/>
      <c r="D337" s="173"/>
      <c r="E337" s="173"/>
    </row>
    <row r="338" spans="1:5" x14ac:dyDescent="0.3">
      <c r="A338" s="44"/>
      <c r="B338" s="290"/>
      <c r="C338" s="312"/>
      <c r="D338" s="173"/>
      <c r="E338" s="173"/>
    </row>
    <row r="339" spans="1:5" x14ac:dyDescent="0.3">
      <c r="A339" s="44"/>
      <c r="B339" s="290"/>
      <c r="C339" s="312"/>
      <c r="D339" s="173"/>
      <c r="E339" s="173"/>
    </row>
    <row r="340" spans="1:5" x14ac:dyDescent="0.3">
      <c r="A340" s="44"/>
      <c r="B340" s="290"/>
      <c r="C340" s="312"/>
      <c r="D340" s="173"/>
      <c r="E340" s="173"/>
    </row>
    <row r="341" spans="1:5" x14ac:dyDescent="0.3">
      <c r="A341" s="44"/>
      <c r="B341" s="290"/>
      <c r="C341" s="312"/>
      <c r="D341" s="173"/>
      <c r="E341" s="173"/>
    </row>
    <row r="342" spans="1:5" x14ac:dyDescent="0.3">
      <c r="A342" s="44"/>
      <c r="B342" s="290"/>
      <c r="C342" s="312"/>
      <c r="D342" s="173"/>
      <c r="E342" s="173"/>
    </row>
    <row r="343" spans="1:5" x14ac:dyDescent="0.3">
      <c r="A343" s="44"/>
      <c r="B343" s="290"/>
      <c r="C343" s="312"/>
      <c r="D343" s="173"/>
      <c r="E343" s="173"/>
    </row>
    <row r="344" spans="1:5" x14ac:dyDescent="0.3">
      <c r="A344" s="44"/>
      <c r="B344" s="290"/>
      <c r="C344" s="312"/>
      <c r="D344" s="173"/>
      <c r="E344" s="173"/>
    </row>
    <row r="345" spans="1:5" x14ac:dyDescent="0.3">
      <c r="A345" s="44"/>
      <c r="B345" s="290"/>
      <c r="C345" s="312"/>
      <c r="D345" s="173"/>
      <c r="E345" s="173"/>
    </row>
    <row r="346" spans="1:5" x14ac:dyDescent="0.3">
      <c r="A346" s="44"/>
      <c r="B346" s="290"/>
      <c r="C346" s="312"/>
      <c r="D346" s="173"/>
      <c r="E346" s="173"/>
    </row>
    <row r="347" spans="1:5" x14ac:dyDescent="0.3">
      <c r="A347" s="44"/>
      <c r="B347" s="290"/>
      <c r="C347" s="312"/>
      <c r="D347" s="173"/>
      <c r="E347" s="173"/>
    </row>
    <row r="348" spans="1:5" x14ac:dyDescent="0.3">
      <c r="A348" s="44"/>
      <c r="B348" s="290"/>
      <c r="C348" s="312"/>
      <c r="D348" s="173"/>
      <c r="E348" s="173"/>
    </row>
    <row r="349" spans="1:5" x14ac:dyDescent="0.3">
      <c r="A349" s="44"/>
      <c r="B349" s="290"/>
      <c r="C349" s="312"/>
      <c r="D349" s="173"/>
      <c r="E349" s="173"/>
    </row>
    <row r="350" spans="1:5" x14ac:dyDescent="0.3">
      <c r="A350" s="44"/>
      <c r="B350" s="290"/>
      <c r="C350" s="312"/>
      <c r="D350" s="173"/>
      <c r="E350" s="173"/>
    </row>
    <row r="351" spans="1:5" x14ac:dyDescent="0.3">
      <c r="A351" s="44"/>
      <c r="B351" s="290"/>
      <c r="C351" s="312"/>
      <c r="D351" s="173"/>
      <c r="E351" s="173"/>
    </row>
    <row r="352" spans="1:5" x14ac:dyDescent="0.3">
      <c r="A352" s="44"/>
      <c r="B352" s="290"/>
      <c r="C352" s="312"/>
      <c r="D352" s="173"/>
      <c r="E352" s="173"/>
    </row>
    <row r="353" spans="1:5" x14ac:dyDescent="0.3">
      <c r="A353" s="44"/>
      <c r="B353" s="290"/>
      <c r="C353" s="312"/>
      <c r="D353" s="173"/>
      <c r="E353" s="173"/>
    </row>
    <row r="354" spans="1:5" x14ac:dyDescent="0.3">
      <c r="A354" s="44"/>
      <c r="B354" s="290"/>
      <c r="C354" s="312"/>
      <c r="D354" s="173"/>
      <c r="E354" s="173"/>
    </row>
    <row r="355" spans="1:5" x14ac:dyDescent="0.3">
      <c r="A355" s="44"/>
      <c r="B355" s="290"/>
      <c r="C355" s="312"/>
      <c r="D355" s="173"/>
      <c r="E355" s="173"/>
    </row>
    <row r="356" spans="1:5" x14ac:dyDescent="0.3">
      <c r="A356" s="44"/>
      <c r="B356" s="290"/>
      <c r="C356" s="312"/>
      <c r="D356" s="173"/>
      <c r="E356" s="173"/>
    </row>
    <row r="357" spans="1:5" x14ac:dyDescent="0.3">
      <c r="A357" s="44"/>
      <c r="B357" s="290"/>
      <c r="C357" s="312"/>
      <c r="D357" s="173"/>
      <c r="E357" s="173"/>
    </row>
    <row r="358" spans="1:5" x14ac:dyDescent="0.3">
      <c r="A358" s="44"/>
      <c r="B358" s="290"/>
      <c r="C358" s="312"/>
      <c r="D358" s="173"/>
      <c r="E358" s="173"/>
    </row>
    <row r="359" spans="1:5" x14ac:dyDescent="0.3">
      <c r="A359" s="44"/>
      <c r="B359" s="290"/>
      <c r="C359" s="312"/>
      <c r="D359" s="173"/>
      <c r="E359" s="173"/>
    </row>
    <row r="360" spans="1:5" x14ac:dyDescent="0.3">
      <c r="A360" s="44"/>
      <c r="B360" s="290"/>
      <c r="C360" s="312"/>
      <c r="D360" s="173"/>
      <c r="E360" s="173"/>
    </row>
    <row r="361" spans="1:5" x14ac:dyDescent="0.3">
      <c r="A361" s="44"/>
      <c r="B361" s="290"/>
      <c r="C361" s="312"/>
      <c r="D361" s="173"/>
      <c r="E361" s="173"/>
    </row>
    <row r="362" spans="1:5" x14ac:dyDescent="0.3">
      <c r="A362" s="44"/>
      <c r="B362" s="290"/>
      <c r="C362" s="312"/>
      <c r="D362" s="173"/>
      <c r="E362" s="173"/>
    </row>
    <row r="363" spans="1:5" x14ac:dyDescent="0.3">
      <c r="A363" s="44"/>
      <c r="B363" s="290"/>
      <c r="C363" s="312"/>
      <c r="D363" s="173"/>
      <c r="E363" s="173"/>
    </row>
    <row r="364" spans="1:5" x14ac:dyDescent="0.3">
      <c r="A364" s="44"/>
      <c r="B364" s="290"/>
      <c r="C364" s="312"/>
      <c r="D364" s="173"/>
      <c r="E364" s="173"/>
    </row>
    <row r="365" spans="1:5" x14ac:dyDescent="0.3">
      <c r="A365" s="44"/>
      <c r="B365" s="290"/>
      <c r="C365" s="312"/>
      <c r="D365" s="173"/>
      <c r="E365" s="173"/>
    </row>
    <row r="366" spans="1:5" x14ac:dyDescent="0.3">
      <c r="A366" s="44"/>
      <c r="B366" s="290"/>
      <c r="C366" s="312"/>
      <c r="D366" s="173"/>
      <c r="E366" s="173"/>
    </row>
    <row r="367" spans="1:5" x14ac:dyDescent="0.3">
      <c r="A367" s="44"/>
      <c r="B367" s="290"/>
      <c r="C367" s="312"/>
      <c r="D367" s="173"/>
      <c r="E367" s="173"/>
    </row>
    <row r="368" spans="1:5" x14ac:dyDescent="0.3">
      <c r="A368" s="44"/>
      <c r="B368" s="290"/>
      <c r="C368" s="312"/>
      <c r="D368" s="173"/>
      <c r="E368" s="173"/>
    </row>
    <row r="369" spans="1:5" x14ac:dyDescent="0.3">
      <c r="A369" s="44"/>
      <c r="B369" s="290"/>
      <c r="C369" s="312"/>
      <c r="D369" s="173"/>
      <c r="E369" s="173"/>
    </row>
    <row r="370" spans="1:5" x14ac:dyDescent="0.3">
      <c r="A370" s="44"/>
      <c r="B370" s="290"/>
      <c r="C370" s="312"/>
      <c r="D370" s="173"/>
      <c r="E370" s="173"/>
    </row>
    <row r="371" spans="1:5" x14ac:dyDescent="0.3">
      <c r="A371" s="44"/>
      <c r="B371" s="290"/>
      <c r="C371" s="312"/>
      <c r="D371" s="173"/>
      <c r="E371" s="173"/>
    </row>
    <row r="372" spans="1:5" x14ac:dyDescent="0.3">
      <c r="A372" s="44"/>
      <c r="B372" s="290"/>
      <c r="C372" s="312"/>
      <c r="D372" s="173"/>
      <c r="E372" s="173"/>
    </row>
    <row r="373" spans="1:5" x14ac:dyDescent="0.3">
      <c r="A373" s="44"/>
      <c r="B373" s="290"/>
      <c r="C373" s="312"/>
      <c r="D373" s="173"/>
      <c r="E373" s="173"/>
    </row>
    <row r="374" spans="1:5" x14ac:dyDescent="0.3">
      <c r="A374" s="44"/>
      <c r="B374" s="290"/>
      <c r="C374" s="312"/>
      <c r="D374" s="173"/>
      <c r="E374" s="173"/>
    </row>
    <row r="375" spans="1:5" x14ac:dyDescent="0.3">
      <c r="A375" s="44"/>
      <c r="B375" s="290"/>
      <c r="C375" s="312"/>
      <c r="D375" s="173"/>
      <c r="E375" s="173"/>
    </row>
    <row r="376" spans="1:5" x14ac:dyDescent="0.3">
      <c r="A376" s="44"/>
      <c r="B376" s="290"/>
      <c r="C376" s="312"/>
      <c r="D376" s="173"/>
      <c r="E376" s="173"/>
    </row>
    <row r="377" spans="1:5" x14ac:dyDescent="0.3">
      <c r="A377" s="44"/>
      <c r="B377" s="290"/>
      <c r="C377" s="312"/>
      <c r="D377" s="173"/>
      <c r="E377" s="173"/>
    </row>
    <row r="378" spans="1:5" x14ac:dyDescent="0.3">
      <c r="A378" s="44"/>
      <c r="B378" s="290"/>
      <c r="C378" s="312"/>
      <c r="D378" s="173"/>
      <c r="E378" s="173"/>
    </row>
    <row r="379" spans="1:5" x14ac:dyDescent="0.3">
      <c r="B379" s="290"/>
      <c r="C379" s="312"/>
      <c r="D379" s="173"/>
      <c r="E379" s="173"/>
    </row>
    <row r="380" spans="1:5" x14ac:dyDescent="0.3">
      <c r="B380" s="290"/>
      <c r="C380" s="312"/>
      <c r="D380" s="173"/>
      <c r="E380" s="173"/>
    </row>
    <row r="381" spans="1:5" x14ac:dyDescent="0.3">
      <c r="B381" s="290"/>
      <c r="C381" s="312"/>
      <c r="D381" s="173"/>
      <c r="E381" s="173"/>
    </row>
    <row r="382" spans="1:5" x14ac:dyDescent="0.3">
      <c r="B382" s="290"/>
      <c r="C382" s="312"/>
      <c r="D382" s="173"/>
      <c r="E382" s="173"/>
    </row>
    <row r="383" spans="1:5" x14ac:dyDescent="0.3">
      <c r="B383" s="290"/>
      <c r="C383" s="312"/>
      <c r="D383" s="173"/>
      <c r="E383" s="173"/>
    </row>
    <row r="384" spans="1:5" x14ac:dyDescent="0.3">
      <c r="B384" s="290"/>
      <c r="C384" s="312"/>
      <c r="D384" s="173"/>
      <c r="E384" s="173"/>
    </row>
    <row r="385" spans="2:5" x14ac:dyDescent="0.3">
      <c r="B385" s="290"/>
      <c r="C385" s="312"/>
      <c r="D385" s="173"/>
      <c r="E385" s="173"/>
    </row>
    <row r="386" spans="2:5" x14ac:dyDescent="0.3">
      <c r="B386" s="290"/>
      <c r="C386" s="312"/>
      <c r="D386" s="173"/>
      <c r="E386" s="173"/>
    </row>
    <row r="387" spans="2:5" x14ac:dyDescent="0.3">
      <c r="B387" s="290"/>
      <c r="C387" s="312"/>
      <c r="D387" s="173"/>
      <c r="E387" s="173"/>
    </row>
    <row r="388" spans="2:5" x14ac:dyDescent="0.3">
      <c r="B388" s="290"/>
      <c r="C388" s="312"/>
      <c r="D388" s="173"/>
      <c r="E388" s="173"/>
    </row>
    <row r="389" spans="2:5" x14ac:dyDescent="0.3">
      <c r="B389" s="290"/>
      <c r="C389" s="312"/>
      <c r="D389" s="173"/>
      <c r="E389" s="173"/>
    </row>
    <row r="390" spans="2:5" x14ac:dyDescent="0.3">
      <c r="B390" s="290"/>
      <c r="C390" s="312"/>
      <c r="D390" s="173"/>
      <c r="E390" s="173"/>
    </row>
    <row r="391" spans="2:5" x14ac:dyDescent="0.3">
      <c r="B391" s="290"/>
      <c r="C391" s="312"/>
      <c r="D391" s="173"/>
      <c r="E391" s="173"/>
    </row>
    <row r="392" spans="2:5" x14ac:dyDescent="0.3">
      <c r="B392" s="290"/>
      <c r="C392" s="312"/>
      <c r="D392" s="173"/>
      <c r="E392" s="173"/>
    </row>
    <row r="393" spans="2:5" x14ac:dyDescent="0.3">
      <c r="B393" s="290"/>
      <c r="C393" s="312"/>
      <c r="D393" s="173"/>
      <c r="E393" s="173"/>
    </row>
    <row r="394" spans="2:5" x14ac:dyDescent="0.3">
      <c r="B394" s="290"/>
      <c r="C394" s="312"/>
      <c r="D394" s="173"/>
      <c r="E394" s="173"/>
    </row>
    <row r="395" spans="2:5" x14ac:dyDescent="0.3">
      <c r="B395" s="290"/>
      <c r="C395" s="312"/>
      <c r="D395" s="173"/>
      <c r="E395" s="173"/>
    </row>
    <row r="396" spans="2:5" x14ac:dyDescent="0.3">
      <c r="B396" s="290"/>
      <c r="C396" s="312"/>
      <c r="D396" s="173"/>
      <c r="E396" s="173"/>
    </row>
    <row r="397" spans="2:5" x14ac:dyDescent="0.3">
      <c r="B397" s="290"/>
      <c r="C397" s="312"/>
      <c r="D397" s="173"/>
      <c r="E397" s="173"/>
    </row>
    <row r="398" spans="2:5" x14ac:dyDescent="0.3">
      <c r="B398" s="290"/>
      <c r="C398" s="312"/>
      <c r="D398" s="173"/>
      <c r="E398" s="173"/>
    </row>
    <row r="399" spans="2:5" x14ac:dyDescent="0.3">
      <c r="B399" s="290"/>
      <c r="C399" s="312"/>
      <c r="D399" s="173"/>
      <c r="E399" s="173"/>
    </row>
    <row r="400" spans="2:5" x14ac:dyDescent="0.3">
      <c r="B400" s="290"/>
      <c r="C400" s="312"/>
      <c r="D400" s="173"/>
      <c r="E400" s="173"/>
    </row>
    <row r="401" spans="2:5" x14ac:dyDescent="0.3">
      <c r="B401" s="290"/>
      <c r="C401" s="312"/>
      <c r="D401" s="173"/>
      <c r="E401" s="173"/>
    </row>
    <row r="402" spans="2:5" x14ac:dyDescent="0.3">
      <c r="B402" s="290"/>
      <c r="C402" s="312"/>
      <c r="D402" s="173"/>
      <c r="E402" s="173"/>
    </row>
    <row r="403" spans="2:5" x14ac:dyDescent="0.3">
      <c r="B403" s="290"/>
      <c r="C403" s="312"/>
      <c r="D403" s="173"/>
      <c r="E403" s="173"/>
    </row>
    <row r="404" spans="2:5" x14ac:dyDescent="0.3">
      <c r="B404" s="290"/>
      <c r="C404" s="312"/>
      <c r="D404" s="173"/>
      <c r="E404" s="173"/>
    </row>
    <row r="405" spans="2:5" x14ac:dyDescent="0.3">
      <c r="B405" s="290"/>
      <c r="C405" s="312"/>
      <c r="D405" s="173"/>
      <c r="E405" s="173"/>
    </row>
    <row r="406" spans="2:5" x14ac:dyDescent="0.3">
      <c r="B406" s="290"/>
      <c r="C406" s="312"/>
      <c r="D406" s="173"/>
      <c r="E406" s="173"/>
    </row>
    <row r="407" spans="2:5" x14ac:dyDescent="0.3">
      <c r="B407" s="290"/>
      <c r="C407" s="312"/>
      <c r="D407" s="173"/>
      <c r="E407" s="173"/>
    </row>
    <row r="408" spans="2:5" x14ac:dyDescent="0.3">
      <c r="B408" s="290"/>
      <c r="C408" s="312"/>
      <c r="D408" s="173"/>
      <c r="E408" s="173"/>
    </row>
    <row r="409" spans="2:5" x14ac:dyDescent="0.3">
      <c r="B409" s="290"/>
      <c r="C409" s="312"/>
      <c r="D409" s="173"/>
      <c r="E409" s="173"/>
    </row>
    <row r="410" spans="2:5" x14ac:dyDescent="0.3">
      <c r="B410" s="290"/>
      <c r="C410" s="312"/>
      <c r="D410" s="173"/>
      <c r="E410" s="173"/>
    </row>
    <row r="411" spans="2:5" x14ac:dyDescent="0.3">
      <c r="B411" s="290"/>
      <c r="C411" s="312"/>
      <c r="D411" s="173"/>
      <c r="E411" s="173"/>
    </row>
    <row r="412" spans="2:5" x14ac:dyDescent="0.3">
      <c r="B412" s="290"/>
      <c r="C412" s="312"/>
      <c r="D412" s="173"/>
      <c r="E412" s="173"/>
    </row>
    <row r="413" spans="2:5" x14ac:dyDescent="0.3">
      <c r="B413" s="290"/>
      <c r="C413" s="312"/>
      <c r="D413" s="173"/>
      <c r="E413" s="173"/>
    </row>
    <row r="414" spans="2:5" x14ac:dyDescent="0.3">
      <c r="B414" s="290"/>
      <c r="C414" s="312"/>
      <c r="D414" s="173"/>
      <c r="E414" s="173"/>
    </row>
    <row r="415" spans="2:5" x14ac:dyDescent="0.3">
      <c r="B415" s="290"/>
      <c r="C415" s="312"/>
      <c r="D415" s="173"/>
      <c r="E415" s="173"/>
    </row>
    <row r="416" spans="2:5" x14ac:dyDescent="0.3">
      <c r="B416" s="290"/>
      <c r="C416" s="312"/>
      <c r="D416" s="173"/>
      <c r="E416" s="173"/>
    </row>
    <row r="417" spans="2:5" x14ac:dyDescent="0.3">
      <c r="B417" s="290"/>
      <c r="C417" s="312"/>
      <c r="D417" s="173"/>
      <c r="E417" s="173"/>
    </row>
    <row r="418" spans="2:5" x14ac:dyDescent="0.3">
      <c r="B418" s="290"/>
      <c r="C418" s="312"/>
      <c r="D418" s="173"/>
      <c r="E418" s="173"/>
    </row>
    <row r="419" spans="2:5" x14ac:dyDescent="0.3">
      <c r="B419" s="290"/>
      <c r="C419" s="312"/>
      <c r="D419" s="173"/>
      <c r="E419" s="173"/>
    </row>
    <row r="420" spans="2:5" x14ac:dyDescent="0.3">
      <c r="B420" s="290"/>
      <c r="C420" s="312"/>
      <c r="D420" s="173"/>
      <c r="E420" s="173"/>
    </row>
    <row r="421" spans="2:5" x14ac:dyDescent="0.3">
      <c r="B421" s="290"/>
      <c r="C421" s="312"/>
      <c r="D421" s="173"/>
      <c r="E421" s="173"/>
    </row>
    <row r="422" spans="2:5" x14ac:dyDescent="0.3">
      <c r="B422" s="290"/>
      <c r="C422" s="312"/>
      <c r="D422" s="173"/>
      <c r="E422" s="173"/>
    </row>
    <row r="423" spans="2:5" x14ac:dyDescent="0.3">
      <c r="B423" s="290"/>
      <c r="C423" s="312"/>
      <c r="D423" s="173"/>
      <c r="E423" s="173"/>
    </row>
    <row r="424" spans="2:5" x14ac:dyDescent="0.3">
      <c r="B424" s="290"/>
      <c r="C424" s="312"/>
      <c r="D424" s="173"/>
      <c r="E424" s="173"/>
    </row>
    <row r="425" spans="2:5" x14ac:dyDescent="0.3">
      <c r="B425" s="290"/>
      <c r="C425" s="312"/>
      <c r="D425" s="173"/>
      <c r="E425" s="173"/>
    </row>
    <row r="426" spans="2:5" x14ac:dyDescent="0.3">
      <c r="B426" s="290"/>
      <c r="C426" s="312"/>
      <c r="D426" s="173"/>
      <c r="E426" s="173"/>
    </row>
    <row r="427" spans="2:5" x14ac:dyDescent="0.3">
      <c r="B427" s="290"/>
      <c r="C427" s="312"/>
      <c r="D427" s="173"/>
      <c r="E427" s="173"/>
    </row>
    <row r="428" spans="2:5" x14ac:dyDescent="0.3">
      <c r="B428" s="290"/>
      <c r="C428" s="312"/>
      <c r="D428" s="173"/>
      <c r="E428" s="173"/>
    </row>
    <row r="429" spans="2:5" x14ac:dyDescent="0.3">
      <c r="B429" s="290"/>
      <c r="C429" s="312"/>
      <c r="D429" s="173"/>
      <c r="E429" s="173"/>
    </row>
    <row r="430" spans="2:5" x14ac:dyDescent="0.3">
      <c r="B430" s="290"/>
      <c r="C430" s="312"/>
      <c r="D430" s="173"/>
      <c r="E430" s="173"/>
    </row>
    <row r="431" spans="2:5" x14ac:dyDescent="0.3">
      <c r="B431" s="290"/>
      <c r="C431" s="312"/>
      <c r="D431" s="173"/>
      <c r="E431" s="173"/>
    </row>
    <row r="432" spans="2:5" x14ac:dyDescent="0.3">
      <c r="B432" s="290"/>
      <c r="C432" s="312"/>
      <c r="D432" s="173"/>
      <c r="E432" s="173"/>
    </row>
    <row r="433" spans="2:5" x14ac:dyDescent="0.3">
      <c r="B433" s="290"/>
      <c r="C433" s="312"/>
      <c r="D433" s="173"/>
      <c r="E433" s="173"/>
    </row>
    <row r="434" spans="2:5" x14ac:dyDescent="0.3">
      <c r="B434" s="290"/>
      <c r="C434" s="312"/>
      <c r="D434" s="173"/>
      <c r="E434" s="173"/>
    </row>
    <row r="435" spans="2:5" x14ac:dyDescent="0.3">
      <c r="B435" s="290"/>
      <c r="C435" s="312"/>
      <c r="D435" s="173"/>
      <c r="E435" s="173"/>
    </row>
    <row r="436" spans="2:5" x14ac:dyDescent="0.3">
      <c r="B436" s="290"/>
      <c r="C436" s="312"/>
      <c r="D436" s="173"/>
      <c r="E436" s="173"/>
    </row>
    <row r="437" spans="2:5" x14ac:dyDescent="0.3">
      <c r="B437" s="290"/>
      <c r="C437" s="312"/>
      <c r="D437" s="173"/>
      <c r="E437" s="173"/>
    </row>
    <row r="438" spans="2:5" x14ac:dyDescent="0.3">
      <c r="B438" s="290"/>
      <c r="C438" s="312"/>
      <c r="D438" s="173"/>
      <c r="E438" s="173"/>
    </row>
    <row r="439" spans="2:5" x14ac:dyDescent="0.3">
      <c r="B439" s="290"/>
      <c r="C439" s="312"/>
      <c r="D439" s="173"/>
      <c r="E439" s="173"/>
    </row>
    <row r="440" spans="2:5" x14ac:dyDescent="0.3">
      <c r="B440" s="290"/>
      <c r="C440" s="312"/>
      <c r="D440" s="173"/>
      <c r="E440" s="173"/>
    </row>
    <row r="441" spans="2:5" x14ac:dyDescent="0.3">
      <c r="B441" s="290"/>
      <c r="C441" s="312"/>
      <c r="D441" s="173"/>
      <c r="E441" s="173"/>
    </row>
    <row r="442" spans="2:5" x14ac:dyDescent="0.3">
      <c r="B442" s="290"/>
      <c r="C442" s="312"/>
      <c r="D442" s="173"/>
      <c r="E442" s="173"/>
    </row>
    <row r="443" spans="2:5" x14ac:dyDescent="0.3">
      <c r="B443" s="290"/>
      <c r="C443" s="312"/>
      <c r="D443" s="173"/>
      <c r="E443" s="173"/>
    </row>
    <row r="444" spans="2:5" x14ac:dyDescent="0.3">
      <c r="B444" s="290"/>
      <c r="C444" s="312"/>
      <c r="D444" s="173"/>
      <c r="E444" s="173"/>
    </row>
    <row r="445" spans="2:5" x14ac:dyDescent="0.3">
      <c r="B445" s="290"/>
      <c r="C445" s="312"/>
      <c r="D445" s="173"/>
      <c r="E445" s="173"/>
    </row>
    <row r="446" spans="2:5" x14ac:dyDescent="0.3">
      <c r="B446" s="290"/>
      <c r="C446" s="312"/>
      <c r="D446" s="173"/>
      <c r="E446" s="173"/>
    </row>
    <row r="447" spans="2:5" x14ac:dyDescent="0.3">
      <c r="B447" s="290"/>
      <c r="C447" s="312"/>
      <c r="D447" s="173"/>
      <c r="E447" s="173"/>
    </row>
    <row r="448" spans="2:5" x14ac:dyDescent="0.3">
      <c r="B448" s="290"/>
      <c r="C448" s="312"/>
      <c r="D448" s="173"/>
      <c r="E448" s="173"/>
    </row>
    <row r="449" spans="2:5" x14ac:dyDescent="0.3">
      <c r="B449" s="290"/>
      <c r="C449" s="312"/>
      <c r="D449" s="173"/>
      <c r="E449" s="173"/>
    </row>
    <row r="450" spans="2:5" x14ac:dyDescent="0.3">
      <c r="B450" s="290"/>
      <c r="C450" s="312"/>
      <c r="D450" s="173"/>
      <c r="E450" s="173"/>
    </row>
    <row r="451" spans="2:5" x14ac:dyDescent="0.3">
      <c r="B451" s="290"/>
      <c r="C451" s="312"/>
      <c r="D451" s="173"/>
      <c r="E451" s="173"/>
    </row>
    <row r="452" spans="2:5" x14ac:dyDescent="0.3">
      <c r="B452" s="290"/>
      <c r="C452" s="312"/>
      <c r="D452" s="173"/>
      <c r="E452" s="173"/>
    </row>
    <row r="453" spans="2:5" x14ac:dyDescent="0.3">
      <c r="B453" s="290"/>
      <c r="C453" s="312"/>
      <c r="D453" s="173"/>
      <c r="E453" s="173"/>
    </row>
    <row r="454" spans="2:5" x14ac:dyDescent="0.3">
      <c r="B454" s="290"/>
      <c r="C454" s="312"/>
      <c r="D454" s="173"/>
      <c r="E454" s="173"/>
    </row>
    <row r="455" spans="2:5" x14ac:dyDescent="0.3">
      <c r="B455" s="290"/>
      <c r="C455" s="312"/>
      <c r="D455" s="173"/>
      <c r="E455" s="173"/>
    </row>
    <row r="456" spans="2:5" x14ac:dyDescent="0.3">
      <c r="B456" s="290"/>
      <c r="C456" s="312"/>
      <c r="D456" s="173"/>
      <c r="E456" s="173"/>
    </row>
    <row r="457" spans="2:5" x14ac:dyDescent="0.3">
      <c r="B457" s="290"/>
      <c r="C457" s="312"/>
      <c r="D457" s="173"/>
      <c r="E457" s="173"/>
    </row>
    <row r="458" spans="2:5" x14ac:dyDescent="0.3">
      <c r="B458" s="290"/>
      <c r="C458" s="312"/>
      <c r="D458" s="173"/>
      <c r="E458" s="173"/>
    </row>
    <row r="459" spans="2:5" x14ac:dyDescent="0.3">
      <c r="B459" s="290"/>
      <c r="C459" s="312"/>
      <c r="D459" s="173"/>
      <c r="E459" s="173"/>
    </row>
    <row r="460" spans="2:5" x14ac:dyDescent="0.3">
      <c r="B460" s="290"/>
      <c r="C460" s="312"/>
      <c r="D460" s="173"/>
      <c r="E460" s="173"/>
    </row>
    <row r="461" spans="2:5" x14ac:dyDescent="0.3">
      <c r="B461" s="290"/>
      <c r="C461" s="312"/>
      <c r="D461" s="173"/>
      <c r="E461" s="173"/>
    </row>
    <row r="462" spans="2:5" x14ac:dyDescent="0.3">
      <c r="B462" s="290"/>
      <c r="C462" s="312"/>
      <c r="D462" s="173"/>
      <c r="E462" s="173"/>
    </row>
    <row r="463" spans="2:5" x14ac:dyDescent="0.3">
      <c r="B463" s="290"/>
      <c r="C463" s="312"/>
      <c r="D463" s="173"/>
      <c r="E463" s="173"/>
    </row>
    <row r="464" spans="2:5" x14ac:dyDescent="0.3">
      <c r="B464" s="290"/>
      <c r="C464" s="312"/>
      <c r="D464" s="173"/>
      <c r="E464" s="173"/>
    </row>
    <row r="465" spans="2:5" x14ac:dyDescent="0.3">
      <c r="B465" s="290"/>
      <c r="C465" s="312"/>
      <c r="D465" s="173"/>
      <c r="E465" s="173"/>
    </row>
    <row r="466" spans="2:5" x14ac:dyDescent="0.3">
      <c r="B466" s="290"/>
      <c r="C466" s="312"/>
      <c r="D466" s="173"/>
      <c r="E466" s="173"/>
    </row>
    <row r="467" spans="2:5" x14ac:dyDescent="0.3">
      <c r="B467" s="290"/>
      <c r="C467" s="312"/>
      <c r="D467" s="173"/>
      <c r="E467" s="173"/>
    </row>
    <row r="468" spans="2:5" x14ac:dyDescent="0.3">
      <c r="B468" s="290"/>
      <c r="C468" s="312"/>
      <c r="D468" s="173"/>
      <c r="E468" s="173"/>
    </row>
    <row r="469" spans="2:5" x14ac:dyDescent="0.3">
      <c r="B469" s="290"/>
      <c r="C469" s="312"/>
      <c r="D469" s="173"/>
      <c r="E469" s="173"/>
    </row>
    <row r="470" spans="2:5" x14ac:dyDescent="0.3">
      <c r="B470" s="290"/>
      <c r="C470" s="312"/>
      <c r="D470" s="173"/>
      <c r="E470" s="173"/>
    </row>
    <row r="471" spans="2:5" x14ac:dyDescent="0.3">
      <c r="B471" s="290"/>
      <c r="C471" s="312"/>
      <c r="D471" s="173"/>
      <c r="E471" s="173"/>
    </row>
    <row r="472" spans="2:5" x14ac:dyDescent="0.3">
      <c r="B472" s="290"/>
      <c r="C472" s="312"/>
      <c r="D472" s="173"/>
      <c r="E472" s="173"/>
    </row>
    <row r="473" spans="2:5" x14ac:dyDescent="0.3">
      <c r="B473" s="290"/>
      <c r="C473" s="312"/>
      <c r="D473" s="173"/>
      <c r="E473" s="173"/>
    </row>
    <row r="474" spans="2:5" x14ac:dyDescent="0.3">
      <c r="B474" s="290"/>
      <c r="C474" s="312"/>
      <c r="D474" s="173"/>
      <c r="E474" s="173"/>
    </row>
    <row r="475" spans="2:5" x14ac:dyDescent="0.3">
      <c r="B475" s="290"/>
      <c r="C475" s="312"/>
      <c r="D475" s="173"/>
      <c r="E475" s="173"/>
    </row>
    <row r="476" spans="2:5" x14ac:dyDescent="0.3">
      <c r="B476" s="290"/>
      <c r="C476" s="312"/>
      <c r="D476" s="173"/>
      <c r="E476" s="173"/>
    </row>
    <row r="477" spans="2:5" x14ac:dyDescent="0.3">
      <c r="B477" s="290"/>
      <c r="C477" s="312"/>
      <c r="D477" s="173"/>
      <c r="E477" s="173"/>
    </row>
    <row r="478" spans="2:5" x14ac:dyDescent="0.3">
      <c r="B478" s="290"/>
      <c r="C478" s="312"/>
      <c r="D478" s="173"/>
      <c r="E478" s="173"/>
    </row>
    <row r="479" spans="2:5" x14ac:dyDescent="0.3">
      <c r="B479" s="290"/>
      <c r="C479" s="312"/>
      <c r="D479" s="173"/>
      <c r="E479" s="173"/>
    </row>
    <row r="480" spans="2:5" x14ac:dyDescent="0.3">
      <c r="B480" s="290"/>
      <c r="C480" s="312"/>
      <c r="D480" s="173"/>
      <c r="E480" s="173"/>
    </row>
    <row r="481" spans="2:5" x14ac:dyDescent="0.3">
      <c r="B481" s="290"/>
      <c r="C481" s="312"/>
      <c r="D481" s="173"/>
      <c r="E481" s="173"/>
    </row>
    <row r="482" spans="2:5" x14ac:dyDescent="0.3">
      <c r="B482" s="290"/>
      <c r="C482" s="312"/>
      <c r="D482" s="173"/>
      <c r="E482" s="173"/>
    </row>
    <row r="483" spans="2:5" x14ac:dyDescent="0.3">
      <c r="B483" s="290"/>
      <c r="C483" s="312"/>
      <c r="D483" s="173"/>
      <c r="E483" s="173"/>
    </row>
    <row r="484" spans="2:5" x14ac:dyDescent="0.3">
      <c r="B484" s="290"/>
      <c r="C484" s="312"/>
      <c r="D484" s="173"/>
      <c r="E484" s="173"/>
    </row>
    <row r="485" spans="2:5" x14ac:dyDescent="0.3">
      <c r="B485" s="290"/>
      <c r="C485" s="312"/>
      <c r="D485" s="173"/>
      <c r="E485" s="173"/>
    </row>
    <row r="486" spans="2:5" x14ac:dyDescent="0.3">
      <c r="B486" s="290"/>
      <c r="C486" s="312"/>
      <c r="D486" s="173"/>
      <c r="E486" s="173"/>
    </row>
    <row r="487" spans="2:5" x14ac:dyDescent="0.3">
      <c r="B487" s="290"/>
      <c r="C487" s="312"/>
      <c r="D487" s="173"/>
      <c r="E487" s="173"/>
    </row>
    <row r="488" spans="2:5" x14ac:dyDescent="0.3">
      <c r="B488" s="290"/>
      <c r="C488" s="312"/>
      <c r="D488" s="173"/>
      <c r="E488" s="173"/>
    </row>
    <row r="489" spans="2:5" x14ac:dyDescent="0.3">
      <c r="B489" s="290"/>
      <c r="C489" s="312"/>
      <c r="D489" s="173"/>
      <c r="E489" s="173"/>
    </row>
    <row r="490" spans="2:5" x14ac:dyDescent="0.3">
      <c r="B490" s="290"/>
      <c r="C490" s="312"/>
      <c r="D490" s="173"/>
      <c r="E490" s="173"/>
    </row>
    <row r="491" spans="2:5" x14ac:dyDescent="0.3">
      <c r="B491" s="290"/>
      <c r="C491" s="312"/>
      <c r="D491" s="173"/>
      <c r="E491" s="173"/>
    </row>
    <row r="492" spans="2:5" x14ac:dyDescent="0.3">
      <c r="B492" s="290"/>
      <c r="C492" s="312"/>
      <c r="D492" s="173"/>
      <c r="E492" s="173"/>
    </row>
    <row r="493" spans="2:5" x14ac:dyDescent="0.3">
      <c r="B493" s="290"/>
      <c r="C493" s="312"/>
      <c r="D493" s="173"/>
      <c r="E493" s="173"/>
    </row>
    <row r="494" spans="2:5" x14ac:dyDescent="0.3">
      <c r="B494" s="290"/>
      <c r="C494" s="312"/>
      <c r="D494" s="173"/>
      <c r="E494" s="173"/>
    </row>
    <row r="495" spans="2:5" x14ac:dyDescent="0.3">
      <c r="B495" s="290"/>
      <c r="C495" s="312"/>
      <c r="D495" s="173"/>
      <c r="E495" s="173"/>
    </row>
    <row r="496" spans="2:5" x14ac:dyDescent="0.3">
      <c r="B496" s="290"/>
      <c r="C496" s="312"/>
      <c r="D496" s="173"/>
      <c r="E496" s="173"/>
    </row>
    <row r="497" spans="2:5" x14ac:dyDescent="0.3">
      <c r="B497" s="290"/>
      <c r="C497" s="312"/>
      <c r="D497" s="173"/>
      <c r="E497" s="173"/>
    </row>
    <row r="498" spans="2:5" x14ac:dyDescent="0.3">
      <c r="B498" s="290"/>
      <c r="C498" s="312"/>
      <c r="D498" s="173"/>
      <c r="E498" s="173"/>
    </row>
    <row r="499" spans="2:5" x14ac:dyDescent="0.3">
      <c r="B499" s="290"/>
      <c r="C499" s="312"/>
      <c r="D499" s="173"/>
      <c r="E499" s="173"/>
    </row>
    <row r="500" spans="2:5" x14ac:dyDescent="0.3">
      <c r="B500" s="290"/>
      <c r="C500" s="312"/>
      <c r="D500" s="173"/>
      <c r="E500" s="173"/>
    </row>
    <row r="501" spans="2:5" x14ac:dyDescent="0.3">
      <c r="B501" s="290"/>
      <c r="C501" s="312"/>
      <c r="D501" s="173"/>
      <c r="E501" s="173"/>
    </row>
    <row r="502" spans="2:5" x14ac:dyDescent="0.3">
      <c r="B502" s="290"/>
      <c r="C502" s="312"/>
      <c r="D502" s="173"/>
      <c r="E502" s="173"/>
    </row>
    <row r="503" spans="2:5" x14ac:dyDescent="0.3">
      <c r="B503" s="290"/>
      <c r="C503" s="312"/>
      <c r="D503" s="173"/>
      <c r="E503" s="173"/>
    </row>
    <row r="504" spans="2:5" x14ac:dyDescent="0.3">
      <c r="B504" s="290"/>
      <c r="C504" s="312"/>
      <c r="D504" s="173"/>
      <c r="E504" s="173"/>
    </row>
    <row r="505" spans="2:5" x14ac:dyDescent="0.3">
      <c r="B505" s="290"/>
      <c r="C505" s="312"/>
      <c r="D505" s="173"/>
      <c r="E505" s="173"/>
    </row>
    <row r="506" spans="2:5" x14ac:dyDescent="0.3">
      <c r="B506" s="290"/>
      <c r="C506" s="312"/>
      <c r="D506" s="173"/>
      <c r="E506" s="173"/>
    </row>
    <row r="507" spans="2:5" x14ac:dyDescent="0.3">
      <c r="B507" s="290"/>
      <c r="C507" s="312"/>
      <c r="D507" s="173"/>
      <c r="E507" s="173"/>
    </row>
    <row r="508" spans="2:5" x14ac:dyDescent="0.3">
      <c r="B508" s="290"/>
      <c r="C508" s="312"/>
      <c r="D508" s="173"/>
      <c r="E508" s="173"/>
    </row>
    <row r="509" spans="2:5" x14ac:dyDescent="0.3">
      <c r="B509" s="290"/>
      <c r="C509" s="312"/>
      <c r="D509" s="173"/>
      <c r="E509" s="173"/>
    </row>
    <row r="510" spans="2:5" x14ac:dyDescent="0.3">
      <c r="B510" s="290"/>
      <c r="C510" s="312"/>
      <c r="D510" s="173"/>
      <c r="E510" s="173"/>
    </row>
    <row r="511" spans="2:5" x14ac:dyDescent="0.3">
      <c r="B511" s="290"/>
      <c r="C511" s="312"/>
      <c r="D511" s="173"/>
      <c r="E511" s="173"/>
    </row>
    <row r="512" spans="2:5" x14ac:dyDescent="0.3">
      <c r="B512" s="290"/>
      <c r="C512" s="312"/>
      <c r="D512" s="173"/>
      <c r="E512" s="173"/>
    </row>
    <row r="513" spans="2:5" x14ac:dyDescent="0.3">
      <c r="B513" s="290"/>
      <c r="C513" s="312"/>
      <c r="D513" s="173"/>
      <c r="E513" s="173"/>
    </row>
    <row r="514" spans="2:5" x14ac:dyDescent="0.3">
      <c r="B514" s="290"/>
      <c r="C514" s="312"/>
      <c r="D514" s="173"/>
      <c r="E514" s="173"/>
    </row>
    <row r="515" spans="2:5" x14ac:dyDescent="0.3">
      <c r="B515" s="290"/>
      <c r="C515" s="312"/>
      <c r="D515" s="173"/>
      <c r="E515" s="173"/>
    </row>
    <row r="516" spans="2:5" x14ac:dyDescent="0.3">
      <c r="B516" s="290"/>
      <c r="C516" s="312"/>
      <c r="D516" s="173"/>
      <c r="E516" s="173"/>
    </row>
    <row r="517" spans="2:5" x14ac:dyDescent="0.3">
      <c r="B517" s="290"/>
      <c r="C517" s="312"/>
      <c r="D517" s="173"/>
      <c r="E517" s="173"/>
    </row>
    <row r="518" spans="2:5" x14ac:dyDescent="0.3">
      <c r="B518" s="290"/>
      <c r="C518" s="312"/>
      <c r="D518" s="173"/>
      <c r="E518" s="173"/>
    </row>
    <row r="519" spans="2:5" x14ac:dyDescent="0.3">
      <c r="B519" s="290"/>
      <c r="C519" s="312"/>
      <c r="D519" s="173"/>
      <c r="E519" s="173"/>
    </row>
    <row r="520" spans="2:5" x14ac:dyDescent="0.3">
      <c r="B520" s="290"/>
      <c r="C520" s="312"/>
      <c r="D520" s="173"/>
      <c r="E520" s="173"/>
    </row>
    <row r="521" spans="2:5" x14ac:dyDescent="0.3">
      <c r="B521" s="290"/>
      <c r="C521" s="312"/>
      <c r="D521" s="173"/>
      <c r="E521" s="173"/>
    </row>
    <row r="522" spans="2:5" x14ac:dyDescent="0.3">
      <c r="B522" s="290"/>
      <c r="C522" s="312"/>
      <c r="D522" s="173"/>
      <c r="E522" s="173"/>
    </row>
    <row r="523" spans="2:5" x14ac:dyDescent="0.3">
      <c r="B523" s="290"/>
      <c r="C523" s="312"/>
      <c r="D523" s="173"/>
      <c r="E523" s="173"/>
    </row>
    <row r="524" spans="2:5" x14ac:dyDescent="0.3">
      <c r="B524" s="290"/>
      <c r="C524" s="312"/>
      <c r="D524" s="173"/>
      <c r="E524" s="173"/>
    </row>
    <row r="525" spans="2:5" x14ac:dyDescent="0.3">
      <c r="B525" s="290"/>
      <c r="C525" s="312"/>
      <c r="D525" s="173"/>
      <c r="E525" s="173"/>
    </row>
    <row r="526" spans="2:5" x14ac:dyDescent="0.3">
      <c r="B526" s="290"/>
      <c r="C526" s="312"/>
      <c r="D526" s="173"/>
      <c r="E526" s="173"/>
    </row>
    <row r="527" spans="2:5" x14ac:dyDescent="0.3">
      <c r="B527" s="290"/>
      <c r="C527" s="312"/>
      <c r="D527" s="173"/>
      <c r="E527" s="173"/>
    </row>
    <row r="528" spans="2:5" x14ac:dyDescent="0.3">
      <c r="B528" s="290"/>
      <c r="C528" s="312"/>
      <c r="D528" s="173"/>
      <c r="E528" s="173"/>
    </row>
    <row r="529" spans="2:5" x14ac:dyDescent="0.3">
      <c r="B529" s="290"/>
      <c r="C529" s="312"/>
      <c r="D529" s="173"/>
      <c r="E529" s="173"/>
    </row>
    <row r="530" spans="2:5" x14ac:dyDescent="0.3">
      <c r="B530" s="290"/>
      <c r="C530" s="312"/>
      <c r="D530" s="173"/>
      <c r="E530" s="173"/>
    </row>
    <row r="531" spans="2:5" x14ac:dyDescent="0.3">
      <c r="B531" s="290"/>
      <c r="C531" s="312"/>
      <c r="D531" s="173"/>
      <c r="E531" s="173"/>
    </row>
    <row r="532" spans="2:5" x14ac:dyDescent="0.3">
      <c r="B532" s="290"/>
      <c r="C532" s="312"/>
      <c r="D532" s="173"/>
      <c r="E532" s="173"/>
    </row>
    <row r="533" spans="2:5" x14ac:dyDescent="0.3">
      <c r="B533" s="290"/>
      <c r="C533" s="312"/>
      <c r="D533" s="173"/>
      <c r="E533" s="173"/>
    </row>
    <row r="534" spans="2:5" x14ac:dyDescent="0.3">
      <c r="B534" s="290"/>
      <c r="C534" s="312"/>
      <c r="D534" s="173"/>
      <c r="E534" s="173"/>
    </row>
    <row r="535" spans="2:5" x14ac:dyDescent="0.3">
      <c r="B535" s="290"/>
      <c r="C535" s="312"/>
      <c r="D535" s="173"/>
      <c r="E535" s="173"/>
    </row>
    <row r="536" spans="2:5" x14ac:dyDescent="0.3">
      <c r="B536" s="290"/>
      <c r="C536" s="312"/>
      <c r="D536" s="173"/>
      <c r="E536" s="173"/>
    </row>
    <row r="537" spans="2:5" x14ac:dyDescent="0.3">
      <c r="B537" s="290"/>
      <c r="C537" s="312"/>
      <c r="D537" s="173"/>
      <c r="E537" s="173"/>
    </row>
    <row r="538" spans="2:5" x14ac:dyDescent="0.3">
      <c r="B538" s="290"/>
      <c r="C538" s="312"/>
      <c r="D538" s="173"/>
      <c r="E538" s="173"/>
    </row>
    <row r="539" spans="2:5" x14ac:dyDescent="0.3">
      <c r="B539" s="290"/>
      <c r="C539" s="312"/>
      <c r="D539" s="173"/>
      <c r="E539" s="173"/>
    </row>
    <row r="540" spans="2:5" x14ac:dyDescent="0.3">
      <c r="B540" s="290"/>
      <c r="C540" s="312"/>
      <c r="D540" s="173"/>
      <c r="E540" s="173"/>
    </row>
    <row r="541" spans="2:5" x14ac:dyDescent="0.3">
      <c r="B541" s="290"/>
      <c r="C541" s="312"/>
      <c r="D541" s="173"/>
      <c r="E541" s="173"/>
    </row>
    <row r="542" spans="2:5" x14ac:dyDescent="0.3">
      <c r="B542" s="290"/>
      <c r="C542" s="312"/>
      <c r="D542" s="173"/>
      <c r="E542" s="173"/>
    </row>
    <row r="543" spans="2:5" x14ac:dyDescent="0.3">
      <c r="B543" s="290"/>
      <c r="C543" s="312"/>
      <c r="D543" s="173"/>
      <c r="E543" s="173"/>
    </row>
    <row r="544" spans="2:5" x14ac:dyDescent="0.3">
      <c r="B544" s="290"/>
      <c r="C544" s="312"/>
      <c r="D544" s="173"/>
      <c r="E544" s="173"/>
    </row>
    <row r="545" spans="2:5" x14ac:dyDescent="0.3">
      <c r="B545" s="290"/>
      <c r="C545" s="312"/>
      <c r="D545" s="173"/>
      <c r="E545" s="173"/>
    </row>
    <row r="546" spans="2:5" x14ac:dyDescent="0.3">
      <c r="B546" s="290"/>
      <c r="C546" s="312"/>
      <c r="D546" s="173"/>
      <c r="E546" s="173"/>
    </row>
    <row r="547" spans="2:5" x14ac:dyDescent="0.3">
      <c r="B547" s="290"/>
      <c r="C547" s="312"/>
      <c r="D547" s="173"/>
      <c r="E547" s="173"/>
    </row>
    <row r="548" spans="2:5" x14ac:dyDescent="0.3">
      <c r="B548" s="290"/>
      <c r="C548" s="312"/>
      <c r="D548" s="173"/>
      <c r="E548" s="173"/>
    </row>
    <row r="549" spans="2:5" x14ac:dyDescent="0.3">
      <c r="B549" s="290"/>
      <c r="C549" s="312"/>
      <c r="D549" s="173"/>
      <c r="E549" s="173"/>
    </row>
    <row r="550" spans="2:5" x14ac:dyDescent="0.3">
      <c r="B550" s="290"/>
      <c r="C550" s="312"/>
      <c r="D550" s="173"/>
      <c r="E550" s="173"/>
    </row>
    <row r="551" spans="2:5" x14ac:dyDescent="0.3">
      <c r="B551" s="290"/>
      <c r="C551" s="312"/>
      <c r="D551" s="173"/>
      <c r="E551" s="173"/>
    </row>
    <row r="552" spans="2:5" x14ac:dyDescent="0.3">
      <c r="B552" s="290"/>
      <c r="C552" s="312"/>
      <c r="D552" s="173"/>
      <c r="E552" s="173"/>
    </row>
    <row r="553" spans="2:5" x14ac:dyDescent="0.3">
      <c r="B553" s="290"/>
      <c r="C553" s="312"/>
      <c r="D553" s="173"/>
      <c r="E553" s="173"/>
    </row>
    <row r="554" spans="2:5" x14ac:dyDescent="0.3">
      <c r="B554" s="290"/>
      <c r="C554" s="312"/>
      <c r="D554" s="173"/>
      <c r="E554" s="173"/>
    </row>
    <row r="555" spans="2:5" x14ac:dyDescent="0.3">
      <c r="B555" s="290"/>
      <c r="C555" s="312"/>
      <c r="D555" s="173"/>
      <c r="E555" s="173"/>
    </row>
    <row r="556" spans="2:5" x14ac:dyDescent="0.3">
      <c r="B556" s="290"/>
      <c r="C556" s="312"/>
      <c r="D556" s="173"/>
      <c r="E556" s="173"/>
    </row>
    <row r="557" spans="2:5" x14ac:dyDescent="0.3">
      <c r="B557" s="290"/>
      <c r="C557" s="312"/>
      <c r="D557" s="173"/>
      <c r="E557" s="173"/>
    </row>
    <row r="558" spans="2:5" x14ac:dyDescent="0.3">
      <c r="B558" s="290"/>
      <c r="C558" s="312"/>
      <c r="D558" s="173"/>
      <c r="E558" s="173"/>
    </row>
    <row r="559" spans="2:5" x14ac:dyDescent="0.3">
      <c r="B559" s="290"/>
      <c r="C559" s="312"/>
      <c r="D559" s="173"/>
      <c r="E559" s="173"/>
    </row>
    <row r="560" spans="2:5" x14ac:dyDescent="0.3">
      <c r="B560" s="290"/>
      <c r="C560" s="312"/>
      <c r="D560" s="173"/>
      <c r="E560" s="173"/>
    </row>
    <row r="561" spans="2:5" x14ac:dyDescent="0.3">
      <c r="B561" s="290"/>
      <c r="C561" s="312"/>
      <c r="D561" s="173"/>
      <c r="E561" s="173"/>
    </row>
    <row r="562" spans="2:5" x14ac:dyDescent="0.3">
      <c r="B562" s="290"/>
      <c r="C562" s="312"/>
      <c r="D562" s="173"/>
      <c r="E562" s="173"/>
    </row>
    <row r="563" spans="2:5" x14ac:dyDescent="0.3">
      <c r="B563" s="290"/>
      <c r="C563" s="312"/>
      <c r="D563" s="173"/>
      <c r="E563" s="173"/>
    </row>
    <row r="564" spans="2:5" x14ac:dyDescent="0.3">
      <c r="B564" s="290"/>
      <c r="C564" s="312"/>
      <c r="D564" s="173"/>
      <c r="E564" s="173"/>
    </row>
    <row r="565" spans="2:5" x14ac:dyDescent="0.3">
      <c r="B565" s="290"/>
      <c r="C565" s="312"/>
      <c r="D565" s="173"/>
      <c r="E565" s="173"/>
    </row>
    <row r="566" spans="2:5" x14ac:dyDescent="0.3">
      <c r="B566" s="290"/>
      <c r="C566" s="312"/>
      <c r="D566" s="173"/>
      <c r="E566" s="173"/>
    </row>
    <row r="567" spans="2:5" x14ac:dyDescent="0.3">
      <c r="B567" s="290"/>
      <c r="C567" s="312"/>
      <c r="D567" s="173"/>
      <c r="E567" s="173"/>
    </row>
    <row r="568" spans="2:5" x14ac:dyDescent="0.3">
      <c r="B568" s="290"/>
      <c r="C568" s="312"/>
      <c r="D568" s="173"/>
      <c r="E568" s="173"/>
    </row>
    <row r="569" spans="2:5" x14ac:dyDescent="0.3">
      <c r="B569" s="290"/>
      <c r="C569" s="312"/>
      <c r="D569" s="173"/>
      <c r="E569" s="173"/>
    </row>
    <row r="570" spans="2:5" x14ac:dyDescent="0.3">
      <c r="B570" s="290"/>
      <c r="C570" s="312"/>
      <c r="D570" s="173"/>
      <c r="E570" s="173"/>
    </row>
    <row r="571" spans="2:5" x14ac:dyDescent="0.3">
      <c r="B571" s="290"/>
      <c r="C571" s="312"/>
      <c r="D571" s="173"/>
      <c r="E571" s="173"/>
    </row>
    <row r="572" spans="2:5" x14ac:dyDescent="0.3">
      <c r="B572" s="290"/>
      <c r="C572" s="312"/>
      <c r="D572" s="173"/>
      <c r="E572" s="173"/>
    </row>
    <row r="573" spans="2:5" x14ac:dyDescent="0.3">
      <c r="B573" s="290"/>
      <c r="C573" s="312"/>
      <c r="D573" s="173"/>
      <c r="E573" s="173"/>
    </row>
    <row r="574" spans="2:5" x14ac:dyDescent="0.3">
      <c r="B574" s="290"/>
      <c r="C574" s="312"/>
      <c r="D574" s="173"/>
      <c r="E574" s="173"/>
    </row>
    <row r="575" spans="2:5" x14ac:dyDescent="0.3">
      <c r="B575" s="290"/>
      <c r="C575" s="312"/>
      <c r="D575" s="173"/>
      <c r="E575" s="173"/>
    </row>
    <row r="576" spans="2:5" x14ac:dyDescent="0.3">
      <c r="B576" s="290"/>
      <c r="C576" s="312"/>
      <c r="D576" s="173"/>
      <c r="E576" s="173"/>
    </row>
    <row r="577" spans="2:5" x14ac:dyDescent="0.3">
      <c r="B577" s="290"/>
      <c r="C577" s="312"/>
      <c r="D577" s="173"/>
      <c r="E577" s="173"/>
    </row>
    <row r="578" spans="2:5" x14ac:dyDescent="0.3">
      <c r="B578" s="290"/>
      <c r="C578" s="312"/>
      <c r="D578" s="173"/>
      <c r="E578" s="173"/>
    </row>
    <row r="579" spans="2:5" x14ac:dyDescent="0.3">
      <c r="B579" s="290"/>
      <c r="C579" s="312"/>
      <c r="D579" s="173"/>
      <c r="E579" s="173"/>
    </row>
    <row r="580" spans="2:5" x14ac:dyDescent="0.3">
      <c r="B580" s="290"/>
      <c r="C580" s="312"/>
      <c r="D580" s="173"/>
      <c r="E580" s="173"/>
    </row>
    <row r="581" spans="2:5" x14ac:dyDescent="0.3">
      <c r="B581" s="290"/>
      <c r="C581" s="312"/>
      <c r="D581" s="173"/>
      <c r="E581" s="173"/>
    </row>
    <row r="582" spans="2:5" x14ac:dyDescent="0.3">
      <c r="B582" s="290"/>
      <c r="C582" s="312"/>
      <c r="D582" s="173"/>
      <c r="E582" s="173"/>
    </row>
    <row r="583" spans="2:5" x14ac:dyDescent="0.3">
      <c r="B583" s="290"/>
      <c r="C583" s="312"/>
      <c r="D583" s="173"/>
      <c r="E583" s="173"/>
    </row>
    <row r="584" spans="2:5" x14ac:dyDescent="0.3">
      <c r="B584" s="290"/>
      <c r="C584" s="312"/>
      <c r="D584" s="173"/>
      <c r="E584" s="173"/>
    </row>
    <row r="585" spans="2:5" x14ac:dyDescent="0.3">
      <c r="B585" s="290"/>
      <c r="C585" s="312"/>
      <c r="D585" s="173"/>
      <c r="E585" s="173"/>
    </row>
    <row r="586" spans="2:5" x14ac:dyDescent="0.3">
      <c r="B586" s="290"/>
      <c r="C586" s="312"/>
      <c r="D586" s="173"/>
      <c r="E586" s="173"/>
    </row>
    <row r="587" spans="2:5" x14ac:dyDescent="0.3">
      <c r="B587" s="290"/>
      <c r="C587" s="312"/>
      <c r="D587" s="173"/>
      <c r="E587" s="173"/>
    </row>
    <row r="588" spans="2:5" x14ac:dyDescent="0.3">
      <c r="B588" s="290"/>
      <c r="C588" s="312"/>
      <c r="D588" s="173"/>
      <c r="E588" s="173"/>
    </row>
    <row r="589" spans="2:5" x14ac:dyDescent="0.3">
      <c r="B589" s="290"/>
      <c r="C589" s="312"/>
      <c r="D589" s="173"/>
      <c r="E589" s="173"/>
    </row>
    <row r="590" spans="2:5" x14ac:dyDescent="0.3">
      <c r="B590" s="290"/>
      <c r="C590" s="312"/>
      <c r="D590" s="173"/>
      <c r="E590" s="173"/>
    </row>
    <row r="591" spans="2:5" x14ac:dyDescent="0.3">
      <c r="B591" s="290"/>
      <c r="C591" s="312"/>
      <c r="D591" s="173"/>
      <c r="E591" s="173"/>
    </row>
    <row r="592" spans="2:5" x14ac:dyDescent="0.3">
      <c r="B592" s="290"/>
      <c r="C592" s="312"/>
      <c r="D592" s="173"/>
      <c r="E592" s="173"/>
    </row>
    <row r="593" spans="2:5" x14ac:dyDescent="0.3">
      <c r="B593" s="290"/>
      <c r="C593" s="312"/>
      <c r="D593" s="173"/>
      <c r="E593" s="173"/>
    </row>
    <row r="594" spans="2:5" x14ac:dyDescent="0.3">
      <c r="B594" s="290"/>
      <c r="C594" s="312"/>
      <c r="D594" s="173"/>
      <c r="E594" s="173"/>
    </row>
    <row r="595" spans="2:5" x14ac:dyDescent="0.3">
      <c r="B595" s="290"/>
      <c r="C595" s="312"/>
      <c r="D595" s="173"/>
      <c r="E595" s="173"/>
    </row>
    <row r="596" spans="2:5" x14ac:dyDescent="0.3">
      <c r="B596" s="290"/>
      <c r="C596" s="312"/>
      <c r="D596" s="173"/>
      <c r="E596" s="173"/>
    </row>
    <row r="597" spans="2:5" x14ac:dyDescent="0.3">
      <c r="B597" s="290"/>
      <c r="C597" s="312"/>
      <c r="D597" s="173"/>
      <c r="E597" s="173"/>
    </row>
    <row r="598" spans="2:5" x14ac:dyDescent="0.3">
      <c r="B598" s="290"/>
      <c r="C598" s="312"/>
      <c r="D598" s="173"/>
      <c r="E598" s="173"/>
    </row>
    <row r="599" spans="2:5" x14ac:dyDescent="0.3">
      <c r="B599" s="290"/>
      <c r="C599" s="312"/>
      <c r="D599" s="173"/>
      <c r="E599" s="173"/>
    </row>
    <row r="600" spans="2:5" x14ac:dyDescent="0.3">
      <c r="B600" s="290"/>
      <c r="C600" s="312"/>
      <c r="D600" s="173"/>
      <c r="E600" s="173"/>
    </row>
    <row r="601" spans="2:5" x14ac:dyDescent="0.3">
      <c r="B601" s="290"/>
      <c r="C601" s="312"/>
      <c r="D601" s="173"/>
      <c r="E601" s="173"/>
    </row>
    <row r="602" spans="2:5" x14ac:dyDescent="0.3">
      <c r="B602" s="290"/>
      <c r="C602" s="312"/>
      <c r="D602" s="173"/>
      <c r="E602" s="173"/>
    </row>
    <row r="603" spans="2:5" x14ac:dyDescent="0.3">
      <c r="B603" s="290"/>
      <c r="C603" s="312"/>
      <c r="D603" s="173"/>
      <c r="E603" s="173"/>
    </row>
    <row r="604" spans="2:5" x14ac:dyDescent="0.3">
      <c r="B604" s="290"/>
      <c r="C604" s="312"/>
      <c r="D604" s="173"/>
      <c r="E604" s="173"/>
    </row>
    <row r="605" spans="2:5" x14ac:dyDescent="0.3">
      <c r="B605" s="290"/>
      <c r="C605" s="312"/>
      <c r="D605" s="173"/>
      <c r="E605" s="173"/>
    </row>
    <row r="606" spans="2:5" x14ac:dyDescent="0.3">
      <c r="B606" s="290"/>
      <c r="C606" s="312"/>
      <c r="D606" s="173"/>
      <c r="E606" s="173"/>
    </row>
    <row r="607" spans="2:5" x14ac:dyDescent="0.3">
      <c r="B607" s="290"/>
      <c r="C607" s="312"/>
      <c r="D607" s="173"/>
      <c r="E607" s="173"/>
    </row>
    <row r="608" spans="2:5" x14ac:dyDescent="0.3">
      <c r="B608" s="290"/>
      <c r="C608" s="312"/>
      <c r="D608" s="173"/>
      <c r="E608" s="173"/>
    </row>
    <row r="609" spans="2:5" x14ac:dyDescent="0.3">
      <c r="B609" s="290"/>
      <c r="C609" s="312"/>
      <c r="D609" s="173"/>
      <c r="E609" s="173"/>
    </row>
    <row r="610" spans="2:5" x14ac:dyDescent="0.3">
      <c r="B610" s="290"/>
      <c r="C610" s="312"/>
      <c r="D610" s="173"/>
      <c r="E610" s="173"/>
    </row>
    <row r="611" spans="2:5" x14ac:dyDescent="0.3">
      <c r="B611" s="290"/>
      <c r="C611" s="312"/>
      <c r="D611" s="173"/>
      <c r="E611" s="173"/>
    </row>
    <row r="612" spans="2:5" x14ac:dyDescent="0.3">
      <c r="B612" s="290"/>
      <c r="C612" s="312"/>
      <c r="D612" s="173"/>
      <c r="E612" s="173"/>
    </row>
    <row r="613" spans="2:5" x14ac:dyDescent="0.3">
      <c r="B613" s="290"/>
      <c r="C613" s="312"/>
      <c r="D613" s="173"/>
      <c r="E613" s="173"/>
    </row>
    <row r="614" spans="2:5" x14ac:dyDescent="0.3">
      <c r="B614" s="290"/>
      <c r="C614" s="312"/>
      <c r="D614" s="173"/>
      <c r="E614" s="173"/>
    </row>
    <row r="615" spans="2:5" x14ac:dyDescent="0.3">
      <c r="B615" s="290"/>
      <c r="C615" s="312"/>
      <c r="D615" s="173"/>
      <c r="E615" s="173"/>
    </row>
    <row r="616" spans="2:5" x14ac:dyDescent="0.3">
      <c r="B616" s="290"/>
      <c r="C616" s="312"/>
      <c r="D616" s="173"/>
      <c r="E616" s="173"/>
    </row>
    <row r="617" spans="2:5" x14ac:dyDescent="0.3">
      <c r="B617" s="290"/>
      <c r="C617" s="312"/>
      <c r="D617" s="173"/>
      <c r="E617" s="173"/>
    </row>
    <row r="618" spans="2:5" x14ac:dyDescent="0.3">
      <c r="B618" s="290"/>
      <c r="C618" s="312"/>
      <c r="D618" s="173"/>
      <c r="E618" s="173"/>
    </row>
    <row r="619" spans="2:5" x14ac:dyDescent="0.3">
      <c r="B619" s="290"/>
      <c r="C619" s="312"/>
      <c r="D619" s="173"/>
      <c r="E619" s="173"/>
    </row>
    <row r="620" spans="2:5" x14ac:dyDescent="0.3">
      <c r="B620" s="290"/>
      <c r="C620" s="312"/>
      <c r="D620" s="173"/>
      <c r="E620" s="173"/>
    </row>
    <row r="621" spans="2:5" x14ac:dyDescent="0.3">
      <c r="B621" s="290"/>
      <c r="C621" s="312"/>
      <c r="D621" s="173"/>
      <c r="E621" s="173"/>
    </row>
    <row r="622" spans="2:5" x14ac:dyDescent="0.3">
      <c r="B622" s="290"/>
      <c r="C622" s="312"/>
      <c r="D622" s="173"/>
      <c r="E622" s="173"/>
    </row>
    <row r="623" spans="2:5" x14ac:dyDescent="0.3">
      <c r="B623" s="290"/>
      <c r="C623" s="312"/>
      <c r="D623" s="173"/>
      <c r="E623" s="173"/>
    </row>
    <row r="624" spans="2:5" x14ac:dyDescent="0.3">
      <c r="B624" s="290"/>
      <c r="C624" s="312"/>
      <c r="D624" s="173"/>
      <c r="E624" s="173"/>
    </row>
    <row r="625" spans="2:5" x14ac:dyDescent="0.3">
      <c r="B625" s="290"/>
      <c r="C625" s="312"/>
      <c r="D625" s="173"/>
      <c r="E625" s="173"/>
    </row>
    <row r="626" spans="2:5" x14ac:dyDescent="0.3">
      <c r="B626" s="290"/>
      <c r="C626" s="312"/>
      <c r="D626" s="173"/>
      <c r="E626" s="173"/>
    </row>
    <row r="627" spans="2:5" x14ac:dyDescent="0.3">
      <c r="B627" s="290"/>
      <c r="C627" s="312"/>
      <c r="D627" s="173"/>
      <c r="E627" s="173"/>
    </row>
    <row r="628" spans="2:5" x14ac:dyDescent="0.3">
      <c r="B628" s="290"/>
      <c r="C628" s="312"/>
      <c r="D628" s="173"/>
      <c r="E628" s="173"/>
    </row>
    <row r="629" spans="2:5" x14ac:dyDescent="0.3">
      <c r="B629" s="290"/>
      <c r="C629" s="312"/>
      <c r="D629" s="173"/>
      <c r="E629" s="173"/>
    </row>
    <row r="630" spans="2:5" x14ac:dyDescent="0.3">
      <c r="B630" s="290"/>
      <c r="C630" s="312"/>
      <c r="D630" s="173"/>
      <c r="E630" s="173"/>
    </row>
    <row r="631" spans="2:5" x14ac:dyDescent="0.3">
      <c r="B631" s="290"/>
      <c r="C631" s="312"/>
      <c r="D631" s="173"/>
      <c r="E631" s="173"/>
    </row>
    <row r="632" spans="2:5" x14ac:dyDescent="0.3">
      <c r="B632" s="290"/>
      <c r="C632" s="312"/>
      <c r="D632" s="173"/>
      <c r="E632" s="173"/>
    </row>
    <row r="633" spans="2:5" x14ac:dyDescent="0.3">
      <c r="B633" s="290"/>
      <c r="C633" s="312"/>
      <c r="D633" s="173"/>
      <c r="E633" s="173"/>
    </row>
    <row r="634" spans="2:5" x14ac:dyDescent="0.3">
      <c r="B634" s="290"/>
      <c r="C634" s="312"/>
      <c r="D634" s="173"/>
      <c r="E634" s="173"/>
    </row>
    <row r="635" spans="2:5" x14ac:dyDescent="0.3">
      <c r="B635" s="290"/>
      <c r="C635" s="312"/>
      <c r="D635" s="173"/>
      <c r="E635" s="173"/>
    </row>
    <row r="636" spans="2:5" x14ac:dyDescent="0.3">
      <c r="B636" s="290"/>
      <c r="C636" s="312"/>
      <c r="D636" s="173"/>
      <c r="E636" s="173"/>
    </row>
    <row r="637" spans="2:5" x14ac:dyDescent="0.3">
      <c r="B637" s="290"/>
      <c r="C637" s="312"/>
      <c r="D637" s="173"/>
      <c r="E637" s="173"/>
    </row>
    <row r="638" spans="2:5" x14ac:dyDescent="0.3">
      <c r="B638" s="290"/>
      <c r="C638" s="312"/>
      <c r="D638" s="173"/>
      <c r="E638" s="173"/>
    </row>
    <row r="639" spans="2:5" x14ac:dyDescent="0.3">
      <c r="B639" s="290"/>
      <c r="C639" s="312"/>
      <c r="D639" s="173"/>
      <c r="E639" s="173"/>
    </row>
    <row r="640" spans="2:5" x14ac:dyDescent="0.3">
      <c r="B640" s="290"/>
      <c r="C640" s="312"/>
      <c r="D640" s="173"/>
      <c r="E640" s="173"/>
    </row>
    <row r="641" spans="2:5" x14ac:dyDescent="0.3">
      <c r="B641" s="290"/>
      <c r="C641" s="312"/>
      <c r="D641" s="173"/>
      <c r="E641" s="173"/>
    </row>
    <row r="642" spans="2:5" x14ac:dyDescent="0.3">
      <c r="B642" s="290"/>
      <c r="C642" s="312"/>
      <c r="D642" s="173"/>
      <c r="E642" s="173"/>
    </row>
    <row r="643" spans="2:5" x14ac:dyDescent="0.3">
      <c r="B643" s="290"/>
      <c r="C643" s="312"/>
      <c r="D643" s="173"/>
      <c r="E643" s="173"/>
    </row>
    <row r="644" spans="2:5" x14ac:dyDescent="0.3">
      <c r="B644" s="290"/>
      <c r="C644" s="312"/>
      <c r="D644" s="173"/>
      <c r="E644" s="173"/>
    </row>
    <row r="645" spans="2:5" x14ac:dyDescent="0.3">
      <c r="B645" s="290"/>
      <c r="C645" s="312"/>
      <c r="D645" s="173"/>
      <c r="E645" s="173"/>
    </row>
    <row r="646" spans="2:5" x14ac:dyDescent="0.3">
      <c r="B646" s="290"/>
      <c r="C646" s="312"/>
      <c r="D646" s="173"/>
      <c r="E646" s="173"/>
    </row>
    <row r="647" spans="2:5" x14ac:dyDescent="0.3">
      <c r="B647" s="290"/>
      <c r="C647" s="312"/>
      <c r="D647" s="173"/>
      <c r="E647" s="173"/>
    </row>
    <row r="648" spans="2:5" x14ac:dyDescent="0.3">
      <c r="B648" s="290"/>
      <c r="C648" s="312"/>
      <c r="D648" s="173"/>
      <c r="E648" s="173"/>
    </row>
    <row r="649" spans="2:5" x14ac:dyDescent="0.3">
      <c r="B649" s="290"/>
      <c r="C649" s="312"/>
      <c r="D649" s="173"/>
      <c r="E649" s="173"/>
    </row>
    <row r="650" spans="2:5" x14ac:dyDescent="0.3">
      <c r="B650" s="290"/>
      <c r="C650" s="312"/>
      <c r="D650" s="173"/>
      <c r="E650" s="173"/>
    </row>
    <row r="651" spans="2:5" x14ac:dyDescent="0.3">
      <c r="B651" s="290"/>
      <c r="C651" s="312"/>
      <c r="D651" s="173"/>
      <c r="E651" s="173"/>
    </row>
    <row r="652" spans="2:5" x14ac:dyDescent="0.3">
      <c r="B652" s="290"/>
      <c r="C652" s="312"/>
      <c r="D652" s="173"/>
      <c r="E652" s="173"/>
    </row>
    <row r="653" spans="2:5" x14ac:dyDescent="0.3">
      <c r="B653" s="290"/>
      <c r="C653" s="312"/>
      <c r="D653" s="173"/>
      <c r="E653" s="173"/>
    </row>
    <row r="654" spans="2:5" x14ac:dyDescent="0.3">
      <c r="B654" s="290"/>
      <c r="C654" s="312"/>
      <c r="D654" s="173"/>
      <c r="E654" s="173"/>
    </row>
    <row r="655" spans="2:5" x14ac:dyDescent="0.3">
      <c r="B655" s="290"/>
      <c r="C655" s="312"/>
      <c r="D655" s="173"/>
      <c r="E655" s="173"/>
    </row>
    <row r="656" spans="2:5" x14ac:dyDescent="0.3">
      <c r="B656" s="290"/>
      <c r="C656" s="312"/>
      <c r="D656" s="173"/>
      <c r="E656" s="173"/>
    </row>
    <row r="657" spans="2:5" x14ac:dyDescent="0.3">
      <c r="B657" s="290"/>
      <c r="C657" s="312"/>
      <c r="D657" s="173"/>
      <c r="E657" s="173"/>
    </row>
    <row r="658" spans="2:5" x14ac:dyDescent="0.3">
      <c r="B658" s="290"/>
      <c r="C658" s="312"/>
      <c r="D658" s="173"/>
      <c r="E658" s="173"/>
    </row>
    <row r="659" spans="2:5" x14ac:dyDescent="0.3">
      <c r="B659" s="290"/>
      <c r="C659" s="312"/>
      <c r="D659" s="173"/>
      <c r="E659" s="173"/>
    </row>
    <row r="660" spans="2:5" x14ac:dyDescent="0.3">
      <c r="B660" s="290"/>
      <c r="C660" s="312"/>
      <c r="D660" s="173"/>
      <c r="E660" s="173"/>
    </row>
    <row r="661" spans="2:5" x14ac:dyDescent="0.3">
      <c r="B661" s="290"/>
      <c r="C661" s="312"/>
      <c r="D661" s="173"/>
      <c r="E661" s="173"/>
    </row>
    <row r="662" spans="2:5" x14ac:dyDescent="0.3">
      <c r="B662" s="290"/>
      <c r="C662" s="312"/>
      <c r="D662" s="173"/>
      <c r="E662" s="173"/>
    </row>
    <row r="663" spans="2:5" x14ac:dyDescent="0.3">
      <c r="B663" s="290"/>
      <c r="C663" s="312"/>
      <c r="D663" s="173"/>
      <c r="E663" s="173"/>
    </row>
    <row r="664" spans="2:5" x14ac:dyDescent="0.3">
      <c r="B664" s="290"/>
      <c r="C664" s="312"/>
      <c r="D664" s="173"/>
      <c r="E664" s="173"/>
    </row>
    <row r="665" spans="2:5" x14ac:dyDescent="0.3">
      <c r="B665" s="290"/>
      <c r="C665" s="312"/>
      <c r="D665" s="173"/>
      <c r="E665" s="173"/>
    </row>
    <row r="666" spans="2:5" x14ac:dyDescent="0.3">
      <c r="B666" s="290"/>
      <c r="C666" s="312"/>
      <c r="D666" s="173"/>
      <c r="E666" s="173"/>
    </row>
    <row r="667" spans="2:5" x14ac:dyDescent="0.3">
      <c r="B667" s="290"/>
      <c r="C667" s="312"/>
      <c r="D667" s="173"/>
      <c r="E667" s="173"/>
    </row>
    <row r="668" spans="2:5" x14ac:dyDescent="0.3">
      <c r="B668" s="290"/>
      <c r="C668" s="312"/>
      <c r="D668" s="173"/>
      <c r="E668" s="173"/>
    </row>
    <row r="669" spans="2:5" x14ac:dyDescent="0.3">
      <c r="B669" s="290"/>
      <c r="C669" s="312"/>
      <c r="D669" s="173"/>
      <c r="E669" s="173"/>
    </row>
    <row r="670" spans="2:5" x14ac:dyDescent="0.3">
      <c r="B670" s="290"/>
      <c r="C670" s="312"/>
      <c r="D670" s="173"/>
      <c r="E670" s="173"/>
    </row>
    <row r="671" spans="2:5" x14ac:dyDescent="0.3">
      <c r="B671" s="290"/>
      <c r="C671" s="312"/>
      <c r="D671" s="173"/>
      <c r="E671" s="173"/>
    </row>
    <row r="672" spans="2:5" x14ac:dyDescent="0.3">
      <c r="B672" s="290"/>
      <c r="C672" s="312"/>
      <c r="D672" s="173"/>
      <c r="E672" s="173"/>
    </row>
    <row r="673" spans="2:5" x14ac:dyDescent="0.3">
      <c r="B673" s="290"/>
      <c r="C673" s="312"/>
      <c r="D673" s="173"/>
      <c r="E673" s="173"/>
    </row>
    <row r="674" spans="2:5" x14ac:dyDescent="0.3">
      <c r="B674" s="290"/>
      <c r="C674" s="312"/>
      <c r="D674" s="173"/>
      <c r="E674" s="173"/>
    </row>
    <row r="675" spans="2:5" x14ac:dyDescent="0.3">
      <c r="B675" s="290"/>
      <c r="C675" s="312"/>
      <c r="D675" s="173"/>
      <c r="E675" s="173"/>
    </row>
    <row r="676" spans="2:5" x14ac:dyDescent="0.3">
      <c r="B676" s="290"/>
      <c r="C676" s="312"/>
      <c r="D676" s="173"/>
      <c r="E676" s="173"/>
    </row>
    <row r="677" spans="2:5" x14ac:dyDescent="0.3">
      <c r="B677" s="290"/>
      <c r="C677" s="312"/>
      <c r="D677" s="173"/>
      <c r="E677" s="173"/>
    </row>
    <row r="678" spans="2:5" x14ac:dyDescent="0.3">
      <c r="B678" s="290"/>
      <c r="C678" s="312"/>
      <c r="D678" s="173"/>
      <c r="E678" s="173"/>
    </row>
    <row r="679" spans="2:5" x14ac:dyDescent="0.3">
      <c r="B679" s="290"/>
      <c r="C679" s="312"/>
      <c r="D679" s="173"/>
      <c r="E679" s="173"/>
    </row>
    <row r="680" spans="2:5" x14ac:dyDescent="0.3">
      <c r="B680" s="290"/>
      <c r="C680" s="312"/>
      <c r="D680" s="173"/>
      <c r="E680" s="173"/>
    </row>
    <row r="681" spans="2:5" x14ac:dyDescent="0.3">
      <c r="B681" s="290"/>
      <c r="C681" s="312"/>
      <c r="D681" s="173"/>
      <c r="E681" s="173"/>
    </row>
    <row r="682" spans="2:5" x14ac:dyDescent="0.3">
      <c r="B682" s="290"/>
      <c r="C682" s="312"/>
      <c r="D682" s="173"/>
      <c r="E682" s="173"/>
    </row>
    <row r="683" spans="2:5" x14ac:dyDescent="0.3">
      <c r="B683" s="290"/>
      <c r="C683" s="312"/>
      <c r="D683" s="173"/>
      <c r="E683" s="173"/>
    </row>
    <row r="684" spans="2:5" x14ac:dyDescent="0.3">
      <c r="B684" s="290"/>
      <c r="C684" s="312"/>
      <c r="D684" s="173"/>
      <c r="E684" s="173"/>
    </row>
    <row r="685" spans="2:5" x14ac:dyDescent="0.3">
      <c r="B685" s="290"/>
      <c r="C685" s="312"/>
      <c r="D685" s="173"/>
      <c r="E685" s="173"/>
    </row>
    <row r="686" spans="2:5" x14ac:dyDescent="0.3">
      <c r="B686" s="290"/>
      <c r="C686" s="312"/>
      <c r="D686" s="173"/>
      <c r="E686" s="173"/>
    </row>
    <row r="687" spans="2:5" x14ac:dyDescent="0.3">
      <c r="B687" s="290"/>
      <c r="C687" s="312"/>
      <c r="D687" s="173"/>
      <c r="E687" s="173"/>
    </row>
    <row r="688" spans="2:5" x14ac:dyDescent="0.3">
      <c r="B688" s="290"/>
      <c r="C688" s="312"/>
      <c r="D688" s="173"/>
      <c r="E688" s="173"/>
    </row>
    <row r="689" spans="2:5" x14ac:dyDescent="0.3">
      <c r="B689" s="290"/>
      <c r="C689" s="312"/>
      <c r="D689" s="173"/>
      <c r="E689" s="173"/>
    </row>
    <row r="690" spans="2:5" x14ac:dyDescent="0.3">
      <c r="B690" s="290"/>
      <c r="C690" s="312"/>
      <c r="D690" s="173"/>
      <c r="E690" s="173"/>
    </row>
    <row r="691" spans="2:5" x14ac:dyDescent="0.3">
      <c r="B691" s="290"/>
      <c r="C691" s="312"/>
      <c r="D691" s="173"/>
      <c r="E691" s="173"/>
    </row>
    <row r="692" spans="2:5" x14ac:dyDescent="0.3">
      <c r="B692" s="290"/>
      <c r="C692" s="312"/>
      <c r="D692" s="173"/>
      <c r="E692" s="173"/>
    </row>
    <row r="693" spans="2:5" x14ac:dyDescent="0.3">
      <c r="B693" s="290"/>
      <c r="C693" s="312"/>
      <c r="D693" s="173"/>
      <c r="E693" s="173"/>
    </row>
    <row r="694" spans="2:5" x14ac:dyDescent="0.3">
      <c r="B694" s="290"/>
      <c r="C694" s="312"/>
      <c r="D694" s="173"/>
      <c r="E694" s="173"/>
    </row>
    <row r="695" spans="2:5" x14ac:dyDescent="0.3">
      <c r="B695" s="290"/>
      <c r="C695" s="312"/>
      <c r="D695" s="173"/>
      <c r="E695" s="173"/>
    </row>
    <row r="696" spans="2:5" x14ac:dyDescent="0.3">
      <c r="B696" s="290"/>
      <c r="C696" s="312"/>
      <c r="D696" s="173"/>
      <c r="E696" s="173"/>
    </row>
    <row r="697" spans="2:5" x14ac:dyDescent="0.3">
      <c r="B697" s="290"/>
      <c r="C697" s="312"/>
      <c r="D697" s="173"/>
      <c r="E697" s="173"/>
    </row>
    <row r="698" spans="2:5" x14ac:dyDescent="0.3">
      <c r="B698" s="290"/>
      <c r="C698" s="312"/>
      <c r="D698" s="173"/>
      <c r="E698" s="173"/>
    </row>
    <row r="699" spans="2:5" x14ac:dyDescent="0.3">
      <c r="B699" s="290"/>
      <c r="C699" s="312"/>
      <c r="D699" s="173"/>
      <c r="E699" s="173"/>
    </row>
    <row r="700" spans="2:5" x14ac:dyDescent="0.3">
      <c r="B700" s="290"/>
      <c r="C700" s="312"/>
      <c r="D700" s="173"/>
      <c r="E700" s="173"/>
    </row>
    <row r="701" spans="2:5" x14ac:dyDescent="0.3">
      <c r="B701" s="290"/>
      <c r="C701" s="312"/>
      <c r="D701" s="173"/>
      <c r="E701" s="173"/>
    </row>
    <row r="702" spans="2:5" x14ac:dyDescent="0.3">
      <c r="B702" s="290"/>
      <c r="C702" s="312"/>
      <c r="D702" s="173"/>
      <c r="E702" s="173"/>
    </row>
    <row r="703" spans="2:5" x14ac:dyDescent="0.3">
      <c r="B703" s="290"/>
      <c r="C703" s="312"/>
      <c r="D703" s="173"/>
      <c r="E703" s="173"/>
    </row>
    <row r="704" spans="2:5" x14ac:dyDescent="0.3">
      <c r="B704" s="290"/>
      <c r="C704" s="312"/>
      <c r="D704" s="173"/>
      <c r="E704" s="173"/>
    </row>
    <row r="705" spans="2:5" x14ac:dyDescent="0.3">
      <c r="B705" s="290"/>
      <c r="C705" s="312"/>
      <c r="D705" s="173"/>
      <c r="E705" s="173"/>
    </row>
    <row r="706" spans="2:5" x14ac:dyDescent="0.3">
      <c r="B706" s="290"/>
      <c r="C706" s="312"/>
      <c r="D706" s="173"/>
      <c r="E706" s="173"/>
    </row>
    <row r="707" spans="2:5" x14ac:dyDescent="0.3">
      <c r="B707" s="290"/>
      <c r="C707" s="312"/>
      <c r="D707" s="173"/>
      <c r="E707" s="173"/>
    </row>
    <row r="708" spans="2:5" x14ac:dyDescent="0.3">
      <c r="B708" s="290"/>
      <c r="C708" s="312"/>
      <c r="D708" s="173"/>
      <c r="E708" s="173"/>
    </row>
    <row r="709" spans="2:5" x14ac:dyDescent="0.3">
      <c r="B709" s="290"/>
      <c r="C709" s="312"/>
      <c r="D709" s="173"/>
      <c r="E709" s="173"/>
    </row>
    <row r="710" spans="2:5" x14ac:dyDescent="0.3">
      <c r="B710" s="290"/>
      <c r="C710" s="312"/>
      <c r="D710" s="173"/>
      <c r="E710" s="173"/>
    </row>
    <row r="711" spans="2:5" x14ac:dyDescent="0.3">
      <c r="B711" s="290"/>
      <c r="C711" s="312"/>
      <c r="D711" s="173"/>
      <c r="E711" s="173"/>
    </row>
    <row r="712" spans="2:5" x14ac:dyDescent="0.3">
      <c r="B712" s="290"/>
      <c r="C712" s="312"/>
      <c r="D712" s="173"/>
      <c r="E712" s="173"/>
    </row>
    <row r="713" spans="2:5" x14ac:dyDescent="0.3">
      <c r="B713" s="290"/>
      <c r="C713" s="312"/>
      <c r="D713" s="173"/>
      <c r="E713" s="173"/>
    </row>
    <row r="714" spans="2:5" x14ac:dyDescent="0.3">
      <c r="B714" s="290"/>
      <c r="C714" s="312"/>
      <c r="D714" s="173"/>
      <c r="E714" s="173"/>
    </row>
    <row r="715" spans="2:5" x14ac:dyDescent="0.3">
      <c r="B715" s="290"/>
      <c r="C715" s="312"/>
      <c r="D715" s="173"/>
      <c r="E715" s="173"/>
    </row>
    <row r="716" spans="2:5" x14ac:dyDescent="0.3">
      <c r="B716" s="290"/>
      <c r="C716" s="312"/>
      <c r="D716" s="173"/>
      <c r="E716" s="173"/>
    </row>
    <row r="717" spans="2:5" x14ac:dyDescent="0.3">
      <c r="B717" s="290"/>
      <c r="C717" s="312"/>
      <c r="D717" s="173"/>
      <c r="E717" s="173"/>
    </row>
    <row r="718" spans="2:5" x14ac:dyDescent="0.3">
      <c r="B718" s="290"/>
      <c r="C718" s="312"/>
      <c r="D718" s="173"/>
      <c r="E718" s="173"/>
    </row>
    <row r="719" spans="2:5" x14ac:dyDescent="0.3">
      <c r="B719" s="290"/>
      <c r="C719" s="312"/>
      <c r="D719" s="173"/>
      <c r="E719" s="173"/>
    </row>
    <row r="720" spans="2:5" x14ac:dyDescent="0.3">
      <c r="B720" s="290"/>
      <c r="C720" s="312"/>
      <c r="D720" s="173"/>
      <c r="E720" s="173"/>
    </row>
    <row r="721" spans="2:5" x14ac:dyDescent="0.3">
      <c r="B721" s="290"/>
      <c r="C721" s="312"/>
      <c r="D721" s="173"/>
      <c r="E721" s="173"/>
    </row>
    <row r="722" spans="2:5" x14ac:dyDescent="0.3">
      <c r="B722" s="290"/>
      <c r="C722" s="312"/>
      <c r="D722" s="173"/>
      <c r="E722" s="173"/>
    </row>
    <row r="723" spans="2:5" x14ac:dyDescent="0.3">
      <c r="B723" s="290"/>
      <c r="C723" s="312"/>
      <c r="D723" s="173"/>
      <c r="E723" s="173"/>
    </row>
    <row r="724" spans="2:5" x14ac:dyDescent="0.3">
      <c r="B724" s="290"/>
      <c r="C724" s="312"/>
      <c r="D724" s="173"/>
      <c r="E724" s="173"/>
    </row>
    <row r="725" spans="2:5" x14ac:dyDescent="0.3">
      <c r="B725" s="290"/>
      <c r="C725" s="312"/>
      <c r="D725" s="173"/>
      <c r="E725" s="173"/>
    </row>
    <row r="726" spans="2:5" x14ac:dyDescent="0.3">
      <c r="B726" s="290"/>
      <c r="C726" s="312"/>
      <c r="D726" s="173"/>
      <c r="E726" s="173"/>
    </row>
    <row r="727" spans="2:5" x14ac:dyDescent="0.3">
      <c r="B727" s="290"/>
      <c r="C727" s="312"/>
      <c r="D727" s="173"/>
      <c r="E727" s="173"/>
    </row>
    <row r="728" spans="2:5" x14ac:dyDescent="0.3">
      <c r="B728" s="290"/>
      <c r="C728" s="312"/>
      <c r="D728" s="173"/>
      <c r="E728" s="173"/>
    </row>
    <row r="729" spans="2:5" x14ac:dyDescent="0.3">
      <c r="B729" s="290"/>
      <c r="C729" s="312"/>
      <c r="D729" s="173"/>
      <c r="E729" s="173"/>
    </row>
    <row r="730" spans="2:5" x14ac:dyDescent="0.3">
      <c r="B730" s="290"/>
      <c r="C730" s="312"/>
      <c r="D730" s="173"/>
      <c r="E730" s="173"/>
    </row>
    <row r="731" spans="2:5" x14ac:dyDescent="0.3">
      <c r="B731" s="290"/>
      <c r="C731" s="312"/>
      <c r="D731" s="173"/>
      <c r="E731" s="173"/>
    </row>
    <row r="732" spans="2:5" x14ac:dyDescent="0.3">
      <c r="B732" s="290"/>
      <c r="C732" s="312"/>
      <c r="D732" s="173"/>
      <c r="E732" s="173"/>
    </row>
    <row r="733" spans="2:5" x14ac:dyDescent="0.3">
      <c r="B733" s="290"/>
      <c r="C733" s="312"/>
      <c r="D733" s="173"/>
      <c r="E733" s="173"/>
    </row>
    <row r="734" spans="2:5" x14ac:dyDescent="0.3">
      <c r="B734" s="290"/>
      <c r="C734" s="312"/>
      <c r="D734" s="173"/>
      <c r="E734" s="173"/>
    </row>
    <row r="735" spans="2:5" x14ac:dyDescent="0.3">
      <c r="B735" s="290"/>
      <c r="C735" s="312"/>
      <c r="D735" s="173"/>
      <c r="E735" s="173"/>
    </row>
    <row r="736" spans="2:5" x14ac:dyDescent="0.3">
      <c r="B736" s="290"/>
      <c r="C736" s="312"/>
      <c r="D736" s="173"/>
      <c r="E736" s="173"/>
    </row>
    <row r="737" spans="2:5" x14ac:dyDescent="0.3">
      <c r="B737" s="290"/>
      <c r="C737" s="312"/>
      <c r="D737" s="173"/>
      <c r="E737" s="173"/>
    </row>
    <row r="738" spans="2:5" x14ac:dyDescent="0.3">
      <c r="B738" s="290"/>
      <c r="C738" s="312"/>
      <c r="D738" s="173"/>
      <c r="E738" s="173"/>
    </row>
    <row r="739" spans="2:5" x14ac:dyDescent="0.3">
      <c r="B739" s="290"/>
      <c r="C739" s="312"/>
      <c r="D739" s="173"/>
      <c r="E739" s="173"/>
    </row>
    <row r="740" spans="2:5" x14ac:dyDescent="0.3">
      <c r="B740" s="290"/>
      <c r="C740" s="312"/>
      <c r="D740" s="173"/>
      <c r="E740" s="173"/>
    </row>
    <row r="741" spans="2:5" x14ac:dyDescent="0.3">
      <c r="B741" s="290"/>
      <c r="C741" s="312"/>
      <c r="D741" s="173"/>
      <c r="E741" s="173"/>
    </row>
    <row r="742" spans="2:5" x14ac:dyDescent="0.3">
      <c r="B742" s="290"/>
      <c r="C742" s="312"/>
      <c r="D742" s="173"/>
      <c r="E742" s="173"/>
    </row>
    <row r="743" spans="2:5" x14ac:dyDescent="0.3">
      <c r="B743" s="290"/>
      <c r="C743" s="312"/>
      <c r="D743" s="173"/>
      <c r="E743" s="173"/>
    </row>
    <row r="744" spans="2:5" x14ac:dyDescent="0.3">
      <c r="B744" s="290"/>
      <c r="C744" s="312"/>
      <c r="D744" s="173"/>
      <c r="E744" s="173"/>
    </row>
    <row r="745" spans="2:5" x14ac:dyDescent="0.3">
      <c r="B745" s="290"/>
      <c r="C745" s="312"/>
      <c r="D745" s="173"/>
      <c r="E745" s="173"/>
    </row>
    <row r="746" spans="2:5" x14ac:dyDescent="0.3">
      <c r="B746" s="290"/>
      <c r="C746" s="312"/>
      <c r="D746" s="173"/>
      <c r="E746" s="173"/>
    </row>
    <row r="747" spans="2:5" x14ac:dyDescent="0.3">
      <c r="B747" s="290"/>
      <c r="C747" s="312"/>
      <c r="D747" s="173"/>
      <c r="E747" s="173"/>
    </row>
    <row r="748" spans="2:5" x14ac:dyDescent="0.3">
      <c r="B748" s="290"/>
      <c r="C748" s="312"/>
      <c r="D748" s="173"/>
      <c r="E748" s="173"/>
    </row>
    <row r="749" spans="2:5" x14ac:dyDescent="0.3">
      <c r="B749" s="290"/>
      <c r="C749" s="312"/>
      <c r="D749" s="173"/>
      <c r="E749" s="173"/>
    </row>
    <row r="750" spans="2:5" x14ac:dyDescent="0.3">
      <c r="B750" s="290"/>
      <c r="C750" s="312"/>
      <c r="D750" s="173"/>
      <c r="E750" s="173"/>
    </row>
    <row r="751" spans="2:5" x14ac:dyDescent="0.3">
      <c r="B751" s="290"/>
      <c r="C751" s="312"/>
      <c r="D751" s="173"/>
      <c r="E751" s="173"/>
    </row>
    <row r="752" spans="2:5" x14ac:dyDescent="0.3">
      <c r="B752" s="290"/>
      <c r="C752" s="312"/>
      <c r="D752" s="173"/>
      <c r="E752" s="173"/>
    </row>
    <row r="753" spans="2:5" x14ac:dyDescent="0.3">
      <c r="B753" s="290"/>
      <c r="C753" s="312"/>
      <c r="D753" s="173"/>
      <c r="E753" s="173"/>
    </row>
    <row r="754" spans="2:5" x14ac:dyDescent="0.3">
      <c r="B754" s="290"/>
      <c r="C754" s="312"/>
      <c r="D754" s="173"/>
      <c r="E754" s="173"/>
    </row>
    <row r="755" spans="2:5" x14ac:dyDescent="0.3">
      <c r="B755" s="290"/>
      <c r="C755" s="312"/>
      <c r="D755" s="173"/>
      <c r="E755" s="173"/>
    </row>
    <row r="756" spans="2:5" x14ac:dyDescent="0.3">
      <c r="B756" s="290"/>
      <c r="C756" s="312"/>
      <c r="D756" s="173"/>
      <c r="E756" s="173"/>
    </row>
    <row r="757" spans="2:5" x14ac:dyDescent="0.3">
      <c r="B757" s="290"/>
      <c r="C757" s="312"/>
      <c r="D757" s="173"/>
      <c r="E757" s="173"/>
    </row>
    <row r="758" spans="2:5" x14ac:dyDescent="0.3">
      <c r="B758" s="290"/>
      <c r="C758" s="312"/>
      <c r="D758" s="173"/>
      <c r="E758" s="173"/>
    </row>
    <row r="759" spans="2:5" x14ac:dyDescent="0.3">
      <c r="B759" s="290"/>
      <c r="C759" s="312"/>
      <c r="D759" s="173"/>
      <c r="E759" s="173"/>
    </row>
    <row r="760" spans="2:5" x14ac:dyDescent="0.3">
      <c r="B760" s="290"/>
      <c r="C760" s="312"/>
      <c r="D760" s="173"/>
      <c r="E760" s="173"/>
    </row>
    <row r="761" spans="2:5" x14ac:dyDescent="0.3">
      <c r="B761" s="290"/>
      <c r="C761" s="312"/>
      <c r="D761" s="173"/>
      <c r="E761" s="173"/>
    </row>
    <row r="762" spans="2:5" x14ac:dyDescent="0.3">
      <c r="B762" s="290"/>
      <c r="C762" s="312"/>
      <c r="D762" s="173"/>
      <c r="E762" s="173"/>
    </row>
    <row r="763" spans="2:5" x14ac:dyDescent="0.3">
      <c r="B763" s="290"/>
      <c r="C763" s="312"/>
      <c r="D763" s="173"/>
      <c r="E763" s="173"/>
    </row>
    <row r="764" spans="2:5" x14ac:dyDescent="0.3">
      <c r="B764" s="290"/>
      <c r="C764" s="312"/>
      <c r="D764" s="173"/>
      <c r="E764" s="173"/>
    </row>
    <row r="765" spans="2:5" x14ac:dyDescent="0.3">
      <c r="B765" s="290"/>
      <c r="C765" s="312"/>
      <c r="D765" s="173"/>
      <c r="E765" s="173"/>
    </row>
    <row r="766" spans="2:5" x14ac:dyDescent="0.3">
      <c r="B766" s="290"/>
      <c r="C766" s="312"/>
      <c r="D766" s="173"/>
      <c r="E766" s="173"/>
    </row>
    <row r="767" spans="2:5" x14ac:dyDescent="0.3">
      <c r="B767" s="290"/>
      <c r="C767" s="312"/>
      <c r="D767" s="173"/>
      <c r="E767" s="173"/>
    </row>
    <row r="768" spans="2:5" x14ac:dyDescent="0.3">
      <c r="B768" s="290"/>
      <c r="C768" s="312"/>
      <c r="D768" s="173"/>
      <c r="E768" s="173"/>
    </row>
    <row r="769" spans="2:5" x14ac:dyDescent="0.3">
      <c r="B769" s="290"/>
      <c r="C769" s="312"/>
      <c r="D769" s="173"/>
      <c r="E769" s="173"/>
    </row>
    <row r="770" spans="2:5" x14ac:dyDescent="0.3">
      <c r="B770" s="290"/>
      <c r="C770" s="312"/>
      <c r="D770" s="173"/>
      <c r="E770" s="173"/>
    </row>
    <row r="771" spans="2:5" x14ac:dyDescent="0.3">
      <c r="B771" s="290"/>
      <c r="C771" s="312"/>
      <c r="D771" s="173"/>
      <c r="E771" s="173"/>
    </row>
    <row r="772" spans="2:5" x14ac:dyDescent="0.3">
      <c r="B772" s="290"/>
      <c r="C772" s="312"/>
      <c r="D772" s="173"/>
      <c r="E772" s="173"/>
    </row>
    <row r="773" spans="2:5" x14ac:dyDescent="0.3">
      <c r="B773" s="290"/>
      <c r="C773" s="312"/>
      <c r="D773" s="173"/>
      <c r="E773" s="173"/>
    </row>
    <row r="774" spans="2:5" x14ac:dyDescent="0.3">
      <c r="B774" s="290"/>
      <c r="C774" s="312"/>
      <c r="D774" s="173"/>
      <c r="E774" s="173"/>
    </row>
    <row r="775" spans="2:5" x14ac:dyDescent="0.3">
      <c r="B775" s="290"/>
      <c r="C775" s="312"/>
      <c r="D775" s="173"/>
      <c r="E775" s="173"/>
    </row>
    <row r="776" spans="2:5" x14ac:dyDescent="0.3">
      <c r="B776" s="290"/>
      <c r="C776" s="312"/>
      <c r="D776" s="173"/>
      <c r="E776" s="173"/>
    </row>
    <row r="777" spans="2:5" x14ac:dyDescent="0.3">
      <c r="B777" s="290"/>
      <c r="C777" s="312"/>
      <c r="D777" s="173"/>
      <c r="E777" s="173"/>
    </row>
    <row r="778" spans="2:5" x14ac:dyDescent="0.3">
      <c r="B778" s="290"/>
      <c r="C778" s="312"/>
      <c r="D778" s="173"/>
      <c r="E778" s="173"/>
    </row>
    <row r="779" spans="2:5" x14ac:dyDescent="0.3">
      <c r="B779" s="290"/>
      <c r="C779" s="312"/>
      <c r="D779" s="173"/>
      <c r="E779" s="173"/>
    </row>
    <row r="780" spans="2:5" x14ac:dyDescent="0.3">
      <c r="B780" s="290"/>
      <c r="C780" s="312"/>
      <c r="D780" s="173"/>
      <c r="E780" s="173"/>
    </row>
    <row r="781" spans="2:5" x14ac:dyDescent="0.3">
      <c r="B781" s="290"/>
      <c r="C781" s="312"/>
      <c r="D781" s="173"/>
      <c r="E781" s="173"/>
    </row>
    <row r="782" spans="2:5" x14ac:dyDescent="0.3">
      <c r="B782" s="290"/>
      <c r="C782" s="312"/>
      <c r="D782" s="173"/>
      <c r="E782" s="173"/>
    </row>
    <row r="783" spans="2:5" x14ac:dyDescent="0.3">
      <c r="B783" s="290"/>
      <c r="C783" s="312"/>
      <c r="D783" s="173"/>
      <c r="E783" s="173"/>
    </row>
    <row r="784" spans="2:5" x14ac:dyDescent="0.3">
      <c r="B784" s="290"/>
      <c r="C784" s="312"/>
      <c r="D784" s="173"/>
      <c r="E784" s="173"/>
    </row>
    <row r="785" spans="2:5" x14ac:dyDescent="0.3">
      <c r="B785" s="290"/>
      <c r="C785" s="312"/>
      <c r="D785" s="173"/>
      <c r="E785" s="173"/>
    </row>
    <row r="786" spans="2:5" x14ac:dyDescent="0.3">
      <c r="B786" s="290"/>
      <c r="C786" s="312"/>
      <c r="D786" s="173"/>
      <c r="E786" s="173"/>
    </row>
    <row r="787" spans="2:5" x14ac:dyDescent="0.3">
      <c r="B787" s="290"/>
      <c r="C787" s="312"/>
      <c r="D787" s="173"/>
      <c r="E787" s="173"/>
    </row>
    <row r="788" spans="2:5" x14ac:dyDescent="0.3">
      <c r="B788" s="290"/>
      <c r="C788" s="312"/>
      <c r="D788" s="173"/>
      <c r="E788" s="173"/>
    </row>
    <row r="789" spans="2:5" x14ac:dyDescent="0.3">
      <c r="B789" s="290"/>
      <c r="C789" s="312"/>
      <c r="D789" s="173"/>
      <c r="E789" s="173"/>
    </row>
    <row r="790" spans="2:5" x14ac:dyDescent="0.3">
      <c r="B790" s="290"/>
      <c r="C790" s="312"/>
      <c r="D790" s="173"/>
      <c r="E790" s="173"/>
    </row>
    <row r="791" spans="2:5" x14ac:dyDescent="0.3">
      <c r="B791" s="290"/>
      <c r="C791" s="312"/>
      <c r="D791" s="173"/>
      <c r="E791" s="173"/>
    </row>
    <row r="792" spans="2:5" x14ac:dyDescent="0.3">
      <c r="B792" s="290"/>
      <c r="C792" s="312"/>
      <c r="D792" s="173"/>
      <c r="E792" s="173"/>
    </row>
    <row r="793" spans="2:5" x14ac:dyDescent="0.3">
      <c r="B793" s="290"/>
      <c r="C793" s="312"/>
      <c r="D793" s="173"/>
      <c r="E793" s="173"/>
    </row>
    <row r="794" spans="2:5" x14ac:dyDescent="0.3">
      <c r="B794" s="290"/>
      <c r="C794" s="312"/>
      <c r="D794" s="173"/>
      <c r="E794" s="173"/>
    </row>
    <row r="795" spans="2:5" x14ac:dyDescent="0.3">
      <c r="B795" s="290"/>
      <c r="C795" s="312"/>
      <c r="D795" s="173"/>
      <c r="E795" s="173"/>
    </row>
    <row r="796" spans="2:5" x14ac:dyDescent="0.3">
      <c r="B796" s="290"/>
      <c r="C796" s="312"/>
      <c r="D796" s="173"/>
      <c r="E796" s="173"/>
    </row>
    <row r="797" spans="2:5" x14ac:dyDescent="0.3">
      <c r="B797" s="290"/>
      <c r="C797" s="312"/>
      <c r="D797" s="173"/>
      <c r="E797" s="173"/>
    </row>
    <row r="798" spans="2:5" x14ac:dyDescent="0.3">
      <c r="B798" s="290"/>
      <c r="C798" s="312"/>
      <c r="D798" s="173"/>
      <c r="E798" s="173"/>
    </row>
    <row r="799" spans="2:5" x14ac:dyDescent="0.3">
      <c r="B799" s="290"/>
      <c r="C799" s="312"/>
      <c r="D799" s="173"/>
      <c r="E799" s="173"/>
    </row>
    <row r="800" spans="2:5" x14ac:dyDescent="0.3">
      <c r="B800" s="290"/>
      <c r="C800" s="312"/>
      <c r="D800" s="173"/>
      <c r="E800" s="173"/>
    </row>
    <row r="801" spans="2:5" x14ac:dyDescent="0.3">
      <c r="B801" s="290"/>
      <c r="C801" s="312"/>
      <c r="D801" s="173"/>
      <c r="E801" s="173"/>
    </row>
    <row r="802" spans="2:5" x14ac:dyDescent="0.3">
      <c r="B802" s="290"/>
      <c r="C802" s="312"/>
      <c r="D802" s="173"/>
      <c r="E802" s="173"/>
    </row>
    <row r="803" spans="2:5" x14ac:dyDescent="0.3">
      <c r="B803" s="290"/>
      <c r="C803" s="312"/>
      <c r="D803" s="173"/>
      <c r="E803" s="173"/>
    </row>
    <row r="804" spans="2:5" x14ac:dyDescent="0.3">
      <c r="B804" s="290"/>
      <c r="C804" s="312"/>
      <c r="D804" s="173"/>
      <c r="E804" s="173"/>
    </row>
    <row r="805" spans="2:5" x14ac:dyDescent="0.3">
      <c r="B805" s="290"/>
      <c r="C805" s="312"/>
      <c r="D805" s="173"/>
      <c r="E805" s="173"/>
    </row>
    <row r="806" spans="2:5" x14ac:dyDescent="0.3">
      <c r="B806" s="290"/>
      <c r="C806" s="312"/>
      <c r="D806" s="173"/>
      <c r="E806" s="173"/>
    </row>
    <row r="807" spans="2:5" x14ac:dyDescent="0.3">
      <c r="B807" s="290"/>
      <c r="C807" s="312"/>
      <c r="D807" s="173"/>
      <c r="E807" s="173"/>
    </row>
    <row r="808" spans="2:5" x14ac:dyDescent="0.3">
      <c r="B808" s="290"/>
      <c r="C808" s="312"/>
      <c r="D808" s="173"/>
      <c r="E808" s="173"/>
    </row>
    <row r="809" spans="2:5" x14ac:dyDescent="0.3">
      <c r="B809" s="290"/>
      <c r="C809" s="312"/>
      <c r="D809" s="173"/>
      <c r="E809" s="173"/>
    </row>
    <row r="810" spans="2:5" x14ac:dyDescent="0.3">
      <c r="B810" s="290"/>
      <c r="C810" s="312"/>
      <c r="D810" s="173"/>
      <c r="E810" s="173"/>
    </row>
    <row r="811" spans="2:5" x14ac:dyDescent="0.3">
      <c r="B811" s="290"/>
      <c r="C811" s="312"/>
      <c r="D811" s="173"/>
      <c r="E811" s="173"/>
    </row>
    <row r="812" spans="2:5" x14ac:dyDescent="0.3">
      <c r="B812" s="290"/>
      <c r="C812" s="312"/>
      <c r="D812" s="173"/>
      <c r="E812" s="173"/>
    </row>
    <row r="813" spans="2:5" x14ac:dyDescent="0.3">
      <c r="B813" s="290"/>
      <c r="C813" s="312"/>
      <c r="D813" s="173"/>
      <c r="E813" s="173"/>
    </row>
    <row r="814" spans="2:5" x14ac:dyDescent="0.3">
      <c r="B814" s="290"/>
      <c r="C814" s="312"/>
      <c r="D814" s="173"/>
      <c r="E814" s="173"/>
    </row>
    <row r="815" spans="2:5" x14ac:dyDescent="0.3">
      <c r="B815" s="290"/>
      <c r="C815" s="312"/>
      <c r="D815" s="173"/>
      <c r="E815" s="173"/>
    </row>
    <row r="816" spans="2:5" x14ac:dyDescent="0.3">
      <c r="B816" s="290"/>
      <c r="C816" s="312"/>
      <c r="D816" s="173"/>
      <c r="E816" s="173"/>
    </row>
    <row r="817" spans="2:5" x14ac:dyDescent="0.3">
      <c r="B817" s="290"/>
      <c r="C817" s="312"/>
      <c r="D817" s="173"/>
      <c r="E817" s="173"/>
    </row>
    <row r="818" spans="2:5" x14ac:dyDescent="0.3">
      <c r="B818" s="290"/>
      <c r="C818" s="312"/>
      <c r="D818" s="173"/>
      <c r="E818" s="173"/>
    </row>
    <row r="819" spans="2:5" x14ac:dyDescent="0.3">
      <c r="B819" s="290"/>
      <c r="C819" s="312"/>
      <c r="D819" s="173"/>
      <c r="E819" s="173"/>
    </row>
    <row r="820" spans="2:5" x14ac:dyDescent="0.3">
      <c r="B820" s="290"/>
      <c r="C820" s="312"/>
      <c r="D820" s="173"/>
      <c r="E820" s="173"/>
    </row>
    <row r="821" spans="2:5" x14ac:dyDescent="0.3">
      <c r="B821" s="290"/>
      <c r="C821" s="312"/>
      <c r="D821" s="173"/>
      <c r="E821" s="173"/>
    </row>
    <row r="822" spans="2:5" x14ac:dyDescent="0.3">
      <c r="B822" s="290"/>
      <c r="C822" s="312"/>
      <c r="D822" s="173"/>
      <c r="E822" s="173"/>
    </row>
    <row r="823" spans="2:5" x14ac:dyDescent="0.3">
      <c r="B823" s="290"/>
      <c r="C823" s="312"/>
      <c r="D823" s="173"/>
      <c r="E823" s="173"/>
    </row>
    <row r="824" spans="2:5" x14ac:dyDescent="0.3">
      <c r="B824" s="290"/>
      <c r="C824" s="312"/>
      <c r="D824" s="173"/>
      <c r="E824" s="173"/>
    </row>
    <row r="825" spans="2:5" x14ac:dyDescent="0.3">
      <c r="B825" s="290"/>
      <c r="C825" s="312"/>
      <c r="D825" s="173"/>
      <c r="E825" s="173"/>
    </row>
    <row r="826" spans="2:5" x14ac:dyDescent="0.3">
      <c r="B826" s="290"/>
      <c r="C826" s="312"/>
      <c r="D826" s="173"/>
      <c r="E826" s="173"/>
    </row>
    <row r="827" spans="2:5" x14ac:dyDescent="0.3">
      <c r="B827" s="290"/>
      <c r="C827" s="312"/>
      <c r="D827" s="173"/>
      <c r="E827" s="173"/>
    </row>
    <row r="828" spans="2:5" x14ac:dyDescent="0.3">
      <c r="B828" s="290"/>
      <c r="C828" s="312"/>
      <c r="D828" s="173"/>
      <c r="E828" s="173"/>
    </row>
    <row r="829" spans="2:5" x14ac:dyDescent="0.3">
      <c r="B829" s="290"/>
      <c r="C829" s="312"/>
      <c r="D829" s="173"/>
      <c r="E829" s="173"/>
    </row>
    <row r="830" spans="2:5" x14ac:dyDescent="0.3">
      <c r="B830" s="290"/>
      <c r="C830" s="312"/>
      <c r="D830" s="173"/>
      <c r="E830" s="173"/>
    </row>
    <row r="831" spans="2:5" x14ac:dyDescent="0.3">
      <c r="B831" s="290"/>
      <c r="C831" s="312"/>
      <c r="D831" s="173"/>
      <c r="E831" s="173"/>
    </row>
    <row r="832" spans="2:5" x14ac:dyDescent="0.3">
      <c r="B832" s="290"/>
      <c r="C832" s="312"/>
      <c r="D832" s="173"/>
      <c r="E832" s="173"/>
    </row>
    <row r="833" spans="2:5" x14ac:dyDescent="0.3">
      <c r="B833" s="290"/>
      <c r="C833" s="312"/>
      <c r="D833" s="173"/>
      <c r="E833" s="173"/>
    </row>
    <row r="834" spans="2:5" x14ac:dyDescent="0.3">
      <c r="B834" s="290"/>
      <c r="C834" s="312"/>
      <c r="D834" s="173"/>
      <c r="E834" s="173"/>
    </row>
    <row r="835" spans="2:5" x14ac:dyDescent="0.3">
      <c r="B835" s="290"/>
      <c r="C835" s="312"/>
      <c r="D835" s="173"/>
      <c r="E835" s="173"/>
    </row>
    <row r="836" spans="2:5" x14ac:dyDescent="0.3">
      <c r="B836" s="290"/>
      <c r="C836" s="312"/>
      <c r="D836" s="173"/>
      <c r="E836" s="173"/>
    </row>
    <row r="837" spans="2:5" x14ac:dyDescent="0.3">
      <c r="B837" s="290"/>
      <c r="C837" s="312"/>
      <c r="D837" s="173"/>
      <c r="E837" s="173"/>
    </row>
    <row r="838" spans="2:5" x14ac:dyDescent="0.3">
      <c r="B838" s="290"/>
      <c r="C838" s="312"/>
      <c r="D838" s="173"/>
      <c r="E838" s="173"/>
    </row>
    <row r="839" spans="2:5" x14ac:dyDescent="0.3">
      <c r="B839" s="290"/>
      <c r="C839" s="312"/>
      <c r="D839" s="173"/>
      <c r="E839" s="173"/>
    </row>
    <row r="840" spans="2:5" x14ac:dyDescent="0.3">
      <c r="B840" s="290"/>
      <c r="C840" s="312"/>
      <c r="D840" s="173"/>
      <c r="E840" s="173"/>
    </row>
    <row r="841" spans="2:5" x14ac:dyDescent="0.3">
      <c r="B841" s="290"/>
      <c r="C841" s="312"/>
      <c r="D841" s="173"/>
      <c r="E841" s="173"/>
    </row>
    <row r="842" spans="2:5" x14ac:dyDescent="0.3">
      <c r="B842" s="290"/>
      <c r="C842" s="312"/>
      <c r="D842" s="173"/>
      <c r="E842" s="173"/>
    </row>
    <row r="843" spans="2:5" x14ac:dyDescent="0.3">
      <c r="B843" s="290"/>
      <c r="C843" s="312"/>
      <c r="D843" s="173"/>
      <c r="E843" s="173"/>
    </row>
    <row r="844" spans="2:5" x14ac:dyDescent="0.3">
      <c r="B844" s="290"/>
      <c r="C844" s="312"/>
      <c r="D844" s="173"/>
      <c r="E844" s="173"/>
    </row>
    <row r="845" spans="2:5" x14ac:dyDescent="0.3">
      <c r="B845" s="290"/>
      <c r="C845" s="312"/>
      <c r="D845" s="173"/>
      <c r="E845" s="173"/>
    </row>
    <row r="846" spans="2:5" x14ac:dyDescent="0.3">
      <c r="B846" s="290"/>
      <c r="C846" s="312"/>
      <c r="D846" s="173"/>
      <c r="E846" s="173"/>
    </row>
    <row r="847" spans="2:5" x14ac:dyDescent="0.3">
      <c r="B847" s="290"/>
      <c r="C847" s="312"/>
      <c r="D847" s="173"/>
      <c r="E847" s="173"/>
    </row>
    <row r="848" spans="2:5" x14ac:dyDescent="0.3">
      <c r="B848" s="290"/>
      <c r="C848" s="312"/>
      <c r="D848" s="173"/>
      <c r="E848" s="173"/>
    </row>
    <row r="849" spans="2:5" x14ac:dyDescent="0.3">
      <c r="B849" s="290"/>
      <c r="C849" s="312"/>
      <c r="D849" s="173"/>
      <c r="E849" s="173"/>
    </row>
    <row r="850" spans="2:5" x14ac:dyDescent="0.3">
      <c r="B850" s="290"/>
      <c r="C850" s="312"/>
      <c r="D850" s="173"/>
      <c r="E850" s="173"/>
    </row>
    <row r="851" spans="2:5" x14ac:dyDescent="0.3">
      <c r="B851" s="290"/>
      <c r="C851" s="312"/>
      <c r="D851" s="173"/>
      <c r="E851" s="173"/>
    </row>
    <row r="852" spans="2:5" x14ac:dyDescent="0.3">
      <c r="B852" s="290"/>
      <c r="C852" s="312"/>
      <c r="D852" s="173"/>
      <c r="E852" s="173"/>
    </row>
    <row r="853" spans="2:5" x14ac:dyDescent="0.3">
      <c r="B853" s="290"/>
      <c r="C853" s="312"/>
      <c r="D853" s="173"/>
      <c r="E853" s="173"/>
    </row>
    <row r="854" spans="2:5" x14ac:dyDescent="0.3">
      <c r="B854" s="290"/>
      <c r="C854" s="312"/>
      <c r="D854" s="173"/>
      <c r="E854" s="173"/>
    </row>
    <row r="855" spans="2:5" x14ac:dyDescent="0.3">
      <c r="B855" s="290"/>
      <c r="C855" s="312"/>
      <c r="D855" s="173"/>
      <c r="E855" s="173"/>
    </row>
    <row r="856" spans="2:5" x14ac:dyDescent="0.3">
      <c r="B856" s="290"/>
      <c r="C856" s="312"/>
      <c r="D856" s="173"/>
      <c r="E856" s="173"/>
    </row>
    <row r="857" spans="2:5" x14ac:dyDescent="0.3">
      <c r="B857" s="290"/>
      <c r="C857" s="312"/>
      <c r="D857" s="173"/>
      <c r="E857" s="173"/>
    </row>
    <row r="858" spans="2:5" x14ac:dyDescent="0.3">
      <c r="B858" s="290"/>
      <c r="C858" s="312"/>
      <c r="D858" s="173"/>
      <c r="E858" s="173"/>
    </row>
    <row r="859" spans="2:5" x14ac:dyDescent="0.3">
      <c r="B859" s="290"/>
      <c r="C859" s="312"/>
      <c r="D859" s="173"/>
      <c r="E859" s="173"/>
    </row>
    <row r="860" spans="2:5" x14ac:dyDescent="0.3">
      <c r="B860" s="290"/>
      <c r="C860" s="312"/>
      <c r="D860" s="173"/>
      <c r="E860" s="173"/>
    </row>
    <row r="861" spans="2:5" x14ac:dyDescent="0.3">
      <c r="B861" s="290"/>
      <c r="C861" s="312"/>
      <c r="D861" s="173"/>
      <c r="E861" s="173"/>
    </row>
    <row r="862" spans="2:5" x14ac:dyDescent="0.3">
      <c r="B862" s="290"/>
      <c r="C862" s="312"/>
      <c r="D862" s="173"/>
      <c r="E862" s="173"/>
    </row>
    <row r="863" spans="2:5" x14ac:dyDescent="0.3">
      <c r="B863" s="290"/>
      <c r="C863" s="312"/>
      <c r="D863" s="173"/>
      <c r="E863" s="173"/>
    </row>
    <row r="864" spans="2:5" x14ac:dyDescent="0.3">
      <c r="B864" s="290"/>
      <c r="C864" s="312"/>
      <c r="D864" s="173"/>
      <c r="E864" s="173"/>
    </row>
    <row r="865" spans="2:5" x14ac:dyDescent="0.3">
      <c r="B865" s="290"/>
      <c r="C865" s="312"/>
      <c r="D865" s="173"/>
      <c r="E865" s="173"/>
    </row>
    <row r="866" spans="2:5" x14ac:dyDescent="0.3">
      <c r="B866" s="290"/>
      <c r="C866" s="312"/>
      <c r="D866" s="173"/>
      <c r="E866" s="173"/>
    </row>
    <row r="867" spans="2:5" x14ac:dyDescent="0.3">
      <c r="B867" s="290"/>
      <c r="C867" s="312"/>
      <c r="D867" s="173"/>
      <c r="E867" s="173"/>
    </row>
    <row r="868" spans="2:5" x14ac:dyDescent="0.3">
      <c r="B868" s="290"/>
      <c r="C868" s="312"/>
      <c r="D868" s="173"/>
      <c r="E868" s="173"/>
    </row>
    <row r="869" spans="2:5" x14ac:dyDescent="0.3">
      <c r="B869" s="290"/>
      <c r="C869" s="312"/>
      <c r="D869" s="173"/>
      <c r="E869" s="173"/>
    </row>
    <row r="870" spans="2:5" x14ac:dyDescent="0.3">
      <c r="B870" s="290"/>
      <c r="C870" s="312"/>
      <c r="D870" s="173"/>
      <c r="E870" s="173"/>
    </row>
    <row r="871" spans="2:5" x14ac:dyDescent="0.3">
      <c r="B871" s="290"/>
      <c r="C871" s="312"/>
      <c r="D871" s="173"/>
      <c r="E871" s="173"/>
    </row>
    <row r="872" spans="2:5" x14ac:dyDescent="0.3">
      <c r="B872" s="290"/>
      <c r="C872" s="312"/>
      <c r="D872" s="173"/>
      <c r="E872" s="173"/>
    </row>
    <row r="873" spans="2:5" x14ac:dyDescent="0.3">
      <c r="B873" s="290"/>
      <c r="C873" s="312"/>
      <c r="D873" s="173"/>
      <c r="E873" s="173"/>
    </row>
    <row r="874" spans="2:5" x14ac:dyDescent="0.3">
      <c r="B874" s="290"/>
      <c r="C874" s="312"/>
      <c r="D874" s="173"/>
      <c r="E874" s="173"/>
    </row>
    <row r="875" spans="2:5" x14ac:dyDescent="0.3">
      <c r="B875" s="290"/>
      <c r="C875" s="312"/>
      <c r="D875" s="173"/>
      <c r="E875" s="173"/>
    </row>
    <row r="876" spans="2:5" x14ac:dyDescent="0.3">
      <c r="B876" s="290"/>
      <c r="C876" s="312"/>
      <c r="D876" s="173"/>
      <c r="E876" s="173"/>
    </row>
    <row r="877" spans="2:5" x14ac:dyDescent="0.3">
      <c r="B877" s="290"/>
      <c r="C877" s="312"/>
      <c r="D877" s="173"/>
      <c r="E877" s="173"/>
    </row>
    <row r="878" spans="2:5" x14ac:dyDescent="0.3">
      <c r="B878" s="290"/>
      <c r="C878" s="312"/>
      <c r="D878" s="173"/>
      <c r="E878" s="173"/>
    </row>
    <row r="879" spans="2:5" x14ac:dyDescent="0.3">
      <c r="B879" s="290"/>
      <c r="C879" s="312"/>
      <c r="D879" s="173"/>
      <c r="E879" s="173"/>
    </row>
    <row r="880" spans="2:5" x14ac:dyDescent="0.3">
      <c r="B880" s="290"/>
      <c r="C880" s="312"/>
      <c r="D880" s="173"/>
      <c r="E880" s="173"/>
    </row>
    <row r="881" spans="2:5" x14ac:dyDescent="0.3">
      <c r="B881" s="290"/>
      <c r="C881" s="312"/>
      <c r="D881" s="173"/>
      <c r="E881" s="173"/>
    </row>
    <row r="882" spans="2:5" x14ac:dyDescent="0.3">
      <c r="B882" s="290"/>
      <c r="C882" s="312"/>
      <c r="D882" s="173"/>
      <c r="E882" s="173"/>
    </row>
    <row r="883" spans="2:5" x14ac:dyDescent="0.3">
      <c r="B883" s="290"/>
      <c r="C883" s="312"/>
      <c r="D883" s="173"/>
      <c r="E883" s="173"/>
    </row>
    <row r="884" spans="2:5" x14ac:dyDescent="0.3">
      <c r="B884" s="290"/>
      <c r="C884" s="312"/>
      <c r="D884" s="173"/>
      <c r="E884" s="173"/>
    </row>
    <row r="885" spans="2:5" x14ac:dyDescent="0.3">
      <c r="B885" s="290"/>
      <c r="C885" s="312"/>
      <c r="D885" s="173"/>
      <c r="E885" s="173"/>
    </row>
    <row r="886" spans="2:5" x14ac:dyDescent="0.3">
      <c r="B886" s="290"/>
      <c r="C886" s="312"/>
      <c r="D886" s="173"/>
      <c r="E886" s="173"/>
    </row>
    <row r="887" spans="2:5" x14ac:dyDescent="0.3">
      <c r="B887" s="290"/>
      <c r="C887" s="312"/>
      <c r="D887" s="173"/>
      <c r="E887" s="173"/>
    </row>
    <row r="888" spans="2:5" x14ac:dyDescent="0.3">
      <c r="B888" s="290"/>
      <c r="C888" s="312"/>
      <c r="D888" s="173"/>
      <c r="E888" s="173"/>
    </row>
    <row r="889" spans="2:5" x14ac:dyDescent="0.3">
      <c r="B889" s="290"/>
      <c r="C889" s="312"/>
      <c r="D889" s="173"/>
      <c r="E889" s="173"/>
    </row>
    <row r="890" spans="2:5" x14ac:dyDescent="0.3">
      <c r="B890" s="290"/>
      <c r="C890" s="312"/>
      <c r="D890" s="173"/>
      <c r="E890" s="173"/>
    </row>
    <row r="891" spans="2:5" x14ac:dyDescent="0.3">
      <c r="B891" s="290"/>
      <c r="C891" s="312"/>
      <c r="D891" s="173"/>
      <c r="E891" s="173"/>
    </row>
    <row r="892" spans="2:5" x14ac:dyDescent="0.3">
      <c r="B892" s="290"/>
      <c r="C892" s="312"/>
      <c r="D892" s="173"/>
      <c r="E892" s="173"/>
    </row>
    <row r="893" spans="2:5" x14ac:dyDescent="0.3">
      <c r="B893" s="290"/>
      <c r="C893" s="312"/>
      <c r="D893" s="173"/>
      <c r="E893" s="173"/>
    </row>
    <row r="894" spans="2:5" x14ac:dyDescent="0.3">
      <c r="B894" s="290"/>
      <c r="C894" s="312"/>
      <c r="D894" s="173"/>
      <c r="E894" s="173"/>
    </row>
    <row r="895" spans="2:5" x14ac:dyDescent="0.3">
      <c r="B895" s="290"/>
      <c r="C895" s="312"/>
      <c r="D895" s="173"/>
      <c r="E895" s="173"/>
    </row>
    <row r="896" spans="2:5" x14ac:dyDescent="0.3">
      <c r="B896" s="290"/>
      <c r="C896" s="312"/>
      <c r="D896" s="173"/>
      <c r="E896" s="173"/>
    </row>
    <row r="897" spans="2:5" x14ac:dyDescent="0.3">
      <c r="B897" s="290"/>
      <c r="C897" s="312"/>
      <c r="D897" s="173"/>
      <c r="E897" s="173"/>
    </row>
    <row r="898" spans="2:5" x14ac:dyDescent="0.3">
      <c r="B898" s="290"/>
      <c r="C898" s="312"/>
      <c r="D898" s="173"/>
      <c r="E898" s="173"/>
    </row>
    <row r="899" spans="2:5" x14ac:dyDescent="0.3">
      <c r="B899" s="290"/>
      <c r="C899" s="312"/>
      <c r="D899" s="173"/>
      <c r="E899" s="173"/>
    </row>
    <row r="900" spans="2:5" x14ac:dyDescent="0.3">
      <c r="B900" s="290"/>
      <c r="C900" s="312"/>
      <c r="D900" s="173"/>
      <c r="E900" s="173"/>
    </row>
    <row r="901" spans="2:5" x14ac:dyDescent="0.3">
      <c r="B901" s="290"/>
      <c r="C901" s="312"/>
      <c r="D901" s="173"/>
      <c r="E901" s="173"/>
    </row>
    <row r="902" spans="2:5" x14ac:dyDescent="0.3">
      <c r="B902" s="290"/>
      <c r="C902" s="312"/>
      <c r="D902" s="173"/>
      <c r="E902" s="173"/>
    </row>
    <row r="903" spans="2:5" x14ac:dyDescent="0.3">
      <c r="B903" s="290"/>
      <c r="C903" s="312"/>
      <c r="D903" s="173"/>
      <c r="E903" s="173"/>
    </row>
    <row r="904" spans="2:5" x14ac:dyDescent="0.3">
      <c r="B904" s="290"/>
      <c r="C904" s="312"/>
      <c r="D904" s="173"/>
      <c r="E904" s="173"/>
    </row>
    <row r="905" spans="2:5" x14ac:dyDescent="0.3">
      <c r="B905" s="290"/>
      <c r="C905" s="312"/>
      <c r="D905" s="173"/>
      <c r="E905" s="173"/>
    </row>
    <row r="906" spans="2:5" x14ac:dyDescent="0.3">
      <c r="B906" s="290"/>
      <c r="C906" s="312"/>
      <c r="D906" s="173"/>
      <c r="E906" s="173"/>
    </row>
    <row r="907" spans="2:5" x14ac:dyDescent="0.3">
      <c r="B907" s="290"/>
      <c r="C907" s="312"/>
      <c r="D907" s="173"/>
      <c r="E907" s="173"/>
    </row>
    <row r="908" spans="2:5" x14ac:dyDescent="0.3">
      <c r="B908" s="290"/>
      <c r="C908" s="312"/>
      <c r="D908" s="173"/>
      <c r="E908" s="173"/>
    </row>
    <row r="909" spans="2:5" x14ac:dyDescent="0.3">
      <c r="B909" s="290"/>
      <c r="C909" s="312"/>
      <c r="D909" s="173"/>
      <c r="E909" s="173"/>
    </row>
    <row r="910" spans="2:5" x14ac:dyDescent="0.3">
      <c r="B910" s="290"/>
      <c r="C910" s="312"/>
      <c r="D910" s="173"/>
      <c r="E910" s="173"/>
    </row>
    <row r="911" spans="2:5" x14ac:dyDescent="0.3">
      <c r="B911" s="290"/>
      <c r="C911" s="312"/>
      <c r="D911" s="173"/>
      <c r="E911" s="173"/>
    </row>
    <row r="912" spans="2:5" x14ac:dyDescent="0.3">
      <c r="B912" s="290"/>
      <c r="C912" s="312"/>
      <c r="D912" s="173"/>
      <c r="E912" s="173"/>
    </row>
    <row r="913" spans="2:5" x14ac:dyDescent="0.3">
      <c r="B913" s="290"/>
      <c r="C913" s="312"/>
      <c r="D913" s="173"/>
      <c r="E913" s="173"/>
    </row>
    <row r="914" spans="2:5" x14ac:dyDescent="0.3">
      <c r="B914" s="290"/>
      <c r="C914" s="312"/>
      <c r="D914" s="173"/>
      <c r="E914" s="173"/>
    </row>
    <row r="915" spans="2:5" x14ac:dyDescent="0.3">
      <c r="B915" s="290"/>
      <c r="C915" s="312"/>
      <c r="D915" s="173"/>
      <c r="E915" s="173"/>
    </row>
    <row r="916" spans="2:5" x14ac:dyDescent="0.3">
      <c r="B916" s="290"/>
      <c r="C916" s="312"/>
      <c r="D916" s="173"/>
      <c r="E916" s="173"/>
    </row>
    <row r="917" spans="2:5" x14ac:dyDescent="0.3">
      <c r="B917" s="290"/>
      <c r="C917" s="312"/>
      <c r="D917" s="173"/>
      <c r="E917" s="173"/>
    </row>
    <row r="918" spans="2:5" x14ac:dyDescent="0.3">
      <c r="B918" s="290"/>
      <c r="C918" s="312"/>
      <c r="D918" s="173"/>
      <c r="E918" s="173"/>
    </row>
    <row r="919" spans="2:5" x14ac:dyDescent="0.3">
      <c r="B919" s="290"/>
      <c r="C919" s="312"/>
      <c r="D919" s="173"/>
      <c r="E919" s="173"/>
    </row>
    <row r="920" spans="2:5" x14ac:dyDescent="0.3">
      <c r="B920" s="290"/>
      <c r="C920" s="312"/>
      <c r="D920" s="173"/>
      <c r="E920" s="173"/>
    </row>
    <row r="921" spans="2:5" x14ac:dyDescent="0.3">
      <c r="B921" s="290"/>
      <c r="C921" s="312"/>
      <c r="D921" s="173"/>
      <c r="E921" s="173"/>
    </row>
    <row r="922" spans="2:5" x14ac:dyDescent="0.3">
      <c r="B922" s="290"/>
      <c r="C922" s="312"/>
      <c r="D922" s="173"/>
      <c r="E922" s="173"/>
    </row>
    <row r="923" spans="2:5" x14ac:dyDescent="0.3">
      <c r="B923" s="290"/>
      <c r="C923" s="312"/>
      <c r="D923" s="173"/>
      <c r="E923" s="173"/>
    </row>
    <row r="924" spans="2:5" x14ac:dyDescent="0.3">
      <c r="B924" s="290"/>
      <c r="C924" s="312"/>
      <c r="D924" s="173"/>
      <c r="E924" s="173"/>
    </row>
    <row r="925" spans="2:5" x14ac:dyDescent="0.3">
      <c r="B925" s="290"/>
      <c r="C925" s="312"/>
      <c r="D925" s="173"/>
      <c r="E925" s="173"/>
    </row>
    <row r="926" spans="2:5" x14ac:dyDescent="0.3">
      <c r="B926" s="290"/>
      <c r="C926" s="312"/>
      <c r="D926" s="173"/>
      <c r="E926" s="173"/>
    </row>
    <row r="927" spans="2:5" x14ac:dyDescent="0.3">
      <c r="B927" s="290"/>
      <c r="C927" s="312"/>
      <c r="D927" s="173"/>
      <c r="E927" s="173"/>
    </row>
    <row r="928" spans="2:5" x14ac:dyDescent="0.3">
      <c r="B928" s="290"/>
      <c r="C928" s="312"/>
      <c r="D928" s="173"/>
      <c r="E928" s="173"/>
    </row>
    <row r="929" spans="2:5" x14ac:dyDescent="0.3">
      <c r="B929" s="290"/>
      <c r="C929" s="312"/>
      <c r="D929" s="173"/>
      <c r="E929" s="173"/>
    </row>
    <row r="930" spans="2:5" x14ac:dyDescent="0.3">
      <c r="B930" s="290"/>
      <c r="C930" s="312"/>
      <c r="D930" s="173"/>
      <c r="E930" s="173"/>
    </row>
    <row r="931" spans="2:5" x14ac:dyDescent="0.3">
      <c r="B931" s="290"/>
      <c r="C931" s="312"/>
      <c r="D931" s="173"/>
      <c r="E931" s="173"/>
    </row>
    <row r="932" spans="2:5" x14ac:dyDescent="0.3">
      <c r="B932" s="290"/>
      <c r="C932" s="312"/>
      <c r="D932" s="173"/>
      <c r="E932" s="173"/>
    </row>
    <row r="933" spans="2:5" x14ac:dyDescent="0.3">
      <c r="B933" s="290"/>
      <c r="C933" s="312"/>
      <c r="D933" s="173"/>
      <c r="E933" s="173"/>
    </row>
    <row r="934" spans="2:5" x14ac:dyDescent="0.3">
      <c r="B934" s="290"/>
      <c r="C934" s="312"/>
      <c r="D934" s="173"/>
      <c r="E934" s="173"/>
    </row>
    <row r="935" spans="2:5" x14ac:dyDescent="0.3">
      <c r="B935" s="290"/>
      <c r="C935" s="312"/>
      <c r="D935" s="173"/>
      <c r="E935" s="173"/>
    </row>
    <row r="936" spans="2:5" x14ac:dyDescent="0.3">
      <c r="B936" s="290"/>
      <c r="C936" s="312"/>
      <c r="D936" s="173"/>
      <c r="E936" s="173"/>
    </row>
    <row r="937" spans="2:5" x14ac:dyDescent="0.3">
      <c r="B937" s="290"/>
      <c r="C937" s="312"/>
      <c r="D937" s="173"/>
      <c r="E937" s="173"/>
    </row>
    <row r="938" spans="2:5" x14ac:dyDescent="0.3">
      <c r="B938" s="290"/>
      <c r="C938" s="312"/>
      <c r="D938" s="173"/>
      <c r="E938" s="173"/>
    </row>
    <row r="939" spans="2:5" x14ac:dyDescent="0.3">
      <c r="B939" s="290"/>
      <c r="C939" s="312"/>
      <c r="D939" s="173"/>
      <c r="E939" s="173"/>
    </row>
    <row r="940" spans="2:5" x14ac:dyDescent="0.3">
      <c r="B940" s="290"/>
      <c r="C940" s="312"/>
      <c r="D940" s="173"/>
      <c r="E940" s="173"/>
    </row>
    <row r="941" spans="2:5" x14ac:dyDescent="0.3">
      <c r="B941" s="290"/>
      <c r="C941" s="312"/>
      <c r="D941" s="173"/>
      <c r="E941" s="173"/>
    </row>
    <row r="942" spans="2:5" x14ac:dyDescent="0.3">
      <c r="B942" s="290"/>
      <c r="C942" s="312"/>
      <c r="D942" s="173"/>
      <c r="E942" s="173"/>
    </row>
    <row r="943" spans="2:5" x14ac:dyDescent="0.3">
      <c r="B943" s="290"/>
      <c r="C943" s="312"/>
      <c r="D943" s="173"/>
      <c r="E943" s="173"/>
    </row>
    <row r="944" spans="2:5" x14ac:dyDescent="0.3">
      <c r="B944" s="290"/>
      <c r="C944" s="312"/>
      <c r="D944" s="173"/>
      <c r="E944" s="173"/>
    </row>
    <row r="945" spans="2:5" x14ac:dyDescent="0.3">
      <c r="B945" s="290"/>
      <c r="C945" s="312"/>
      <c r="D945" s="173"/>
      <c r="E945" s="173"/>
    </row>
    <row r="946" spans="2:5" x14ac:dyDescent="0.3">
      <c r="B946" s="290"/>
      <c r="C946" s="312"/>
      <c r="D946" s="173"/>
      <c r="E946" s="173"/>
    </row>
    <row r="947" spans="2:5" x14ac:dyDescent="0.3">
      <c r="B947" s="290"/>
      <c r="C947" s="312"/>
      <c r="D947" s="173"/>
      <c r="E947" s="173"/>
    </row>
    <row r="948" spans="2:5" x14ac:dyDescent="0.3">
      <c r="B948" s="290"/>
      <c r="C948" s="312"/>
      <c r="D948" s="173"/>
      <c r="E948" s="173"/>
    </row>
    <row r="949" spans="2:5" x14ac:dyDescent="0.3">
      <c r="B949" s="290"/>
      <c r="C949" s="312"/>
      <c r="D949" s="173"/>
      <c r="E949" s="173"/>
    </row>
    <row r="950" spans="2:5" x14ac:dyDescent="0.3">
      <c r="B950" s="290"/>
      <c r="C950" s="312"/>
      <c r="D950" s="173"/>
      <c r="E950" s="173"/>
    </row>
    <row r="951" spans="2:5" x14ac:dyDescent="0.3">
      <c r="B951" s="290"/>
      <c r="C951" s="312"/>
      <c r="D951" s="173"/>
      <c r="E951" s="173"/>
    </row>
    <row r="952" spans="2:5" x14ac:dyDescent="0.3">
      <c r="B952" s="290"/>
      <c r="C952" s="312"/>
      <c r="D952" s="173"/>
      <c r="E952" s="173"/>
    </row>
    <row r="953" spans="2:5" x14ac:dyDescent="0.3">
      <c r="B953" s="290"/>
      <c r="C953" s="312"/>
      <c r="D953" s="173"/>
      <c r="E953" s="173"/>
    </row>
    <row r="954" spans="2:5" x14ac:dyDescent="0.3">
      <c r="B954" s="290"/>
      <c r="C954" s="312"/>
      <c r="D954" s="173"/>
      <c r="E954" s="173"/>
    </row>
    <row r="955" spans="2:5" x14ac:dyDescent="0.3">
      <c r="B955" s="290"/>
      <c r="C955" s="312"/>
      <c r="D955" s="173"/>
      <c r="E955" s="173"/>
    </row>
    <row r="956" spans="2:5" x14ac:dyDescent="0.3">
      <c r="B956" s="290"/>
      <c r="C956" s="312"/>
      <c r="D956" s="173"/>
      <c r="E956" s="173"/>
    </row>
    <row r="957" spans="2:5" x14ac:dyDescent="0.3">
      <c r="B957" s="290"/>
      <c r="C957" s="312"/>
      <c r="D957" s="173"/>
      <c r="E957" s="173"/>
    </row>
    <row r="958" spans="2:5" x14ac:dyDescent="0.3">
      <c r="B958" s="290"/>
      <c r="C958" s="312"/>
      <c r="D958" s="173"/>
      <c r="E958" s="173"/>
    </row>
    <row r="959" spans="2:5" x14ac:dyDescent="0.3">
      <c r="B959" s="290"/>
      <c r="C959" s="312"/>
      <c r="D959" s="173"/>
      <c r="E959" s="173"/>
    </row>
    <row r="960" spans="2:5" x14ac:dyDescent="0.3">
      <c r="B960" s="290"/>
      <c r="C960" s="312"/>
      <c r="D960" s="173"/>
      <c r="E960" s="173"/>
    </row>
    <row r="961" spans="2:5" x14ac:dyDescent="0.3">
      <c r="B961" s="290"/>
      <c r="C961" s="312"/>
      <c r="D961" s="173"/>
      <c r="E961" s="173"/>
    </row>
    <row r="962" spans="2:5" x14ac:dyDescent="0.3">
      <c r="B962" s="290"/>
      <c r="C962" s="312"/>
      <c r="D962" s="173"/>
      <c r="E962" s="173"/>
    </row>
    <row r="963" spans="2:5" x14ac:dyDescent="0.3">
      <c r="B963" s="290"/>
      <c r="C963" s="312"/>
      <c r="D963" s="173"/>
      <c r="E963" s="173"/>
    </row>
    <row r="964" spans="2:5" x14ac:dyDescent="0.3">
      <c r="B964" s="290"/>
      <c r="C964" s="312"/>
      <c r="D964" s="173"/>
      <c r="E964" s="173"/>
    </row>
    <row r="965" spans="2:5" x14ac:dyDescent="0.3">
      <c r="B965" s="290"/>
      <c r="C965" s="312"/>
      <c r="D965" s="173"/>
      <c r="E965" s="173"/>
    </row>
    <row r="966" spans="2:5" x14ac:dyDescent="0.3">
      <c r="B966" s="290"/>
      <c r="C966" s="312"/>
      <c r="D966" s="173"/>
      <c r="E966" s="173"/>
    </row>
    <row r="967" spans="2:5" x14ac:dyDescent="0.3">
      <c r="B967" s="290"/>
      <c r="C967" s="312"/>
      <c r="D967" s="173"/>
      <c r="E967" s="173"/>
    </row>
    <row r="968" spans="2:5" x14ac:dyDescent="0.3">
      <c r="B968" s="290"/>
      <c r="C968" s="312"/>
      <c r="D968" s="173"/>
      <c r="E968" s="173"/>
    </row>
    <row r="969" spans="2:5" x14ac:dyDescent="0.3">
      <c r="B969" s="290"/>
      <c r="C969" s="312"/>
      <c r="D969" s="173"/>
      <c r="E969" s="173"/>
    </row>
    <row r="970" spans="2:5" x14ac:dyDescent="0.3">
      <c r="B970" s="290"/>
      <c r="C970" s="312"/>
      <c r="D970" s="173"/>
      <c r="E970" s="173"/>
    </row>
    <row r="971" spans="2:5" x14ac:dyDescent="0.3">
      <c r="B971" s="290"/>
      <c r="C971" s="312"/>
      <c r="D971" s="173"/>
      <c r="E971" s="173"/>
    </row>
    <row r="972" spans="2:5" x14ac:dyDescent="0.3">
      <c r="B972" s="290"/>
      <c r="C972" s="312"/>
      <c r="D972" s="173"/>
      <c r="E972" s="173"/>
    </row>
    <row r="973" spans="2:5" x14ac:dyDescent="0.3">
      <c r="B973" s="290"/>
      <c r="C973" s="312"/>
      <c r="D973" s="173"/>
      <c r="E973" s="173"/>
    </row>
    <row r="974" spans="2:5" x14ac:dyDescent="0.3">
      <c r="B974" s="290"/>
      <c r="C974" s="312"/>
      <c r="D974" s="173"/>
      <c r="E974" s="173"/>
    </row>
    <row r="975" spans="2:5" x14ac:dyDescent="0.3">
      <c r="B975" s="290"/>
      <c r="C975" s="312"/>
      <c r="D975" s="173"/>
      <c r="E975" s="173"/>
    </row>
    <row r="976" spans="2:5" x14ac:dyDescent="0.3">
      <c r="B976" s="290"/>
      <c r="C976" s="312"/>
      <c r="D976" s="173"/>
      <c r="E976" s="173"/>
    </row>
    <row r="977" spans="2:5" x14ac:dyDescent="0.3">
      <c r="B977" s="290"/>
      <c r="C977" s="312"/>
      <c r="D977" s="173"/>
      <c r="E977" s="173"/>
    </row>
    <row r="978" spans="2:5" x14ac:dyDescent="0.3">
      <c r="B978" s="290"/>
      <c r="C978" s="312"/>
      <c r="D978" s="173"/>
      <c r="E978" s="173"/>
    </row>
    <row r="979" spans="2:5" x14ac:dyDescent="0.3">
      <c r="B979" s="290"/>
      <c r="C979" s="312"/>
      <c r="D979" s="173"/>
      <c r="E979" s="173"/>
    </row>
    <row r="980" spans="2:5" x14ac:dyDescent="0.3">
      <c r="B980" s="290"/>
      <c r="C980" s="312"/>
      <c r="D980" s="173"/>
      <c r="E980" s="173"/>
    </row>
    <row r="981" spans="2:5" x14ac:dyDescent="0.3">
      <c r="B981" s="290"/>
      <c r="C981" s="312"/>
      <c r="D981" s="173"/>
      <c r="E981" s="173"/>
    </row>
    <row r="982" spans="2:5" x14ac:dyDescent="0.3">
      <c r="B982" s="290"/>
      <c r="C982" s="312"/>
      <c r="D982" s="173"/>
      <c r="E982" s="173"/>
    </row>
    <row r="983" spans="2:5" x14ac:dyDescent="0.3">
      <c r="B983" s="290"/>
      <c r="C983" s="312"/>
      <c r="D983" s="173"/>
      <c r="E983" s="173"/>
    </row>
    <row r="984" spans="2:5" x14ac:dyDescent="0.3">
      <c r="B984" s="290"/>
      <c r="C984" s="312"/>
      <c r="D984" s="173"/>
      <c r="E984" s="173"/>
    </row>
    <row r="985" spans="2:5" x14ac:dyDescent="0.3">
      <c r="B985" s="290"/>
      <c r="C985" s="312"/>
      <c r="D985" s="173"/>
      <c r="E985" s="173"/>
    </row>
    <row r="986" spans="2:5" x14ac:dyDescent="0.3">
      <c r="B986" s="290"/>
      <c r="C986" s="312"/>
      <c r="D986" s="173"/>
      <c r="E986" s="173"/>
    </row>
    <row r="987" spans="2:5" x14ac:dyDescent="0.3">
      <c r="B987" s="290"/>
      <c r="C987" s="312"/>
      <c r="D987" s="173"/>
      <c r="E987" s="173"/>
    </row>
    <row r="988" spans="2:5" x14ac:dyDescent="0.3">
      <c r="B988" s="290"/>
      <c r="C988" s="312"/>
      <c r="D988" s="173"/>
      <c r="E988" s="173"/>
    </row>
    <row r="989" spans="2:5" x14ac:dyDescent="0.3">
      <c r="B989" s="290"/>
      <c r="C989" s="312"/>
      <c r="D989" s="173"/>
      <c r="E989" s="173"/>
    </row>
    <row r="990" spans="2:5" x14ac:dyDescent="0.3">
      <c r="B990" s="290"/>
      <c r="C990" s="312"/>
      <c r="D990" s="173"/>
      <c r="E990" s="173"/>
    </row>
    <row r="991" spans="2:5" x14ac:dyDescent="0.3">
      <c r="B991" s="290"/>
      <c r="C991" s="312"/>
      <c r="D991" s="173"/>
      <c r="E991" s="173"/>
    </row>
    <row r="992" spans="2:5" x14ac:dyDescent="0.3">
      <c r="B992" s="290"/>
      <c r="C992" s="312"/>
      <c r="D992" s="173"/>
      <c r="E992" s="173"/>
    </row>
    <row r="993" spans="2:5" x14ac:dyDescent="0.3">
      <c r="B993" s="290"/>
      <c r="C993" s="312"/>
      <c r="D993" s="173"/>
      <c r="E993" s="173"/>
    </row>
    <row r="994" spans="2:5" x14ac:dyDescent="0.3">
      <c r="B994" s="290"/>
      <c r="C994" s="312"/>
      <c r="D994" s="173"/>
      <c r="E994" s="173"/>
    </row>
    <row r="995" spans="2:5" x14ac:dyDescent="0.3">
      <c r="B995" s="290"/>
      <c r="C995" s="312"/>
      <c r="D995" s="173"/>
      <c r="E995" s="173"/>
    </row>
    <row r="996" spans="2:5" x14ac:dyDescent="0.3">
      <c r="B996" s="290"/>
      <c r="C996" s="312"/>
      <c r="D996" s="173"/>
      <c r="E996" s="173"/>
    </row>
    <row r="997" spans="2:5" x14ac:dyDescent="0.3">
      <c r="B997" s="290"/>
      <c r="C997" s="312"/>
      <c r="D997" s="173"/>
      <c r="E997" s="173"/>
    </row>
    <row r="998" spans="2:5" x14ac:dyDescent="0.3">
      <c r="B998" s="290"/>
      <c r="C998" s="312"/>
      <c r="D998" s="173"/>
      <c r="E998" s="173"/>
    </row>
    <row r="999" spans="2:5" x14ac:dyDescent="0.3">
      <c r="B999" s="290"/>
      <c r="C999" s="312"/>
      <c r="D999" s="173"/>
      <c r="E999" s="173"/>
    </row>
    <row r="1000" spans="2:5" x14ac:dyDescent="0.3">
      <c r="B1000" s="290"/>
      <c r="C1000" s="312"/>
      <c r="D1000" s="173"/>
      <c r="E1000" s="173"/>
    </row>
    <row r="1001" spans="2:5" x14ac:dyDescent="0.3">
      <c r="B1001" s="290"/>
      <c r="C1001" s="312"/>
      <c r="D1001" s="173"/>
      <c r="E1001" s="173"/>
    </row>
    <row r="1002" spans="2:5" x14ac:dyDescent="0.3">
      <c r="B1002" s="290"/>
      <c r="C1002" s="312"/>
      <c r="D1002" s="173"/>
      <c r="E1002" s="173"/>
    </row>
    <row r="1003" spans="2:5" x14ac:dyDescent="0.3">
      <c r="B1003" s="290"/>
      <c r="C1003" s="312"/>
      <c r="D1003" s="173"/>
      <c r="E1003" s="173"/>
    </row>
    <row r="1004" spans="2:5" x14ac:dyDescent="0.3">
      <c r="B1004" s="290"/>
      <c r="C1004" s="312"/>
      <c r="D1004" s="173"/>
      <c r="E1004" s="173"/>
    </row>
    <row r="1005" spans="2:5" x14ac:dyDescent="0.3">
      <c r="B1005" s="290"/>
      <c r="C1005" s="312"/>
      <c r="D1005" s="173"/>
      <c r="E1005" s="173"/>
    </row>
    <row r="1006" spans="2:5" x14ac:dyDescent="0.3">
      <c r="B1006" s="290"/>
      <c r="C1006" s="312"/>
      <c r="D1006" s="173"/>
      <c r="E1006" s="173"/>
    </row>
    <row r="1007" spans="2:5" x14ac:dyDescent="0.3">
      <c r="B1007" s="290"/>
      <c r="C1007" s="312"/>
      <c r="D1007" s="173"/>
      <c r="E1007" s="173"/>
    </row>
    <row r="1008" spans="2:5" x14ac:dyDescent="0.3">
      <c r="B1008" s="290"/>
      <c r="C1008" s="312"/>
      <c r="D1008" s="173"/>
      <c r="E1008" s="173"/>
    </row>
    <row r="1009" spans="2:5" x14ac:dyDescent="0.3">
      <c r="B1009" s="290"/>
      <c r="C1009" s="312"/>
      <c r="D1009" s="173"/>
      <c r="E1009" s="173"/>
    </row>
    <row r="1010" spans="2:5" x14ac:dyDescent="0.3">
      <c r="B1010" s="290"/>
      <c r="C1010" s="312"/>
      <c r="D1010" s="173"/>
      <c r="E1010" s="173"/>
    </row>
    <row r="1011" spans="2:5" x14ac:dyDescent="0.3">
      <c r="B1011" s="290"/>
      <c r="C1011" s="312"/>
      <c r="D1011" s="173"/>
      <c r="E1011" s="173"/>
    </row>
    <row r="1012" spans="2:5" x14ac:dyDescent="0.3">
      <c r="B1012" s="290"/>
      <c r="C1012" s="312"/>
      <c r="D1012" s="173"/>
      <c r="E1012" s="173"/>
    </row>
    <row r="1013" spans="2:5" x14ac:dyDescent="0.3">
      <c r="B1013" s="290"/>
      <c r="C1013" s="312"/>
      <c r="D1013" s="173"/>
      <c r="E1013" s="173"/>
    </row>
    <row r="1014" spans="2:5" x14ac:dyDescent="0.3">
      <c r="B1014" s="290"/>
      <c r="C1014" s="312"/>
      <c r="D1014" s="173"/>
      <c r="E1014" s="173"/>
    </row>
    <row r="1015" spans="2:5" x14ac:dyDescent="0.3">
      <c r="B1015" s="290"/>
      <c r="C1015" s="312"/>
      <c r="D1015" s="173"/>
      <c r="E1015" s="173"/>
    </row>
    <row r="1016" spans="2:5" x14ac:dyDescent="0.3">
      <c r="B1016" s="290"/>
      <c r="C1016" s="312"/>
      <c r="D1016" s="173"/>
      <c r="E1016" s="173"/>
    </row>
    <row r="1017" spans="2:5" x14ac:dyDescent="0.3">
      <c r="B1017" s="290"/>
      <c r="C1017" s="312"/>
      <c r="D1017" s="173"/>
      <c r="E1017" s="173"/>
    </row>
    <row r="1018" spans="2:5" x14ac:dyDescent="0.3">
      <c r="B1018" s="290"/>
      <c r="C1018" s="312"/>
      <c r="D1018" s="173"/>
      <c r="E1018" s="173"/>
    </row>
    <row r="1019" spans="2:5" x14ac:dyDescent="0.3">
      <c r="B1019" s="290"/>
      <c r="C1019" s="312"/>
      <c r="D1019" s="173"/>
      <c r="E1019" s="173"/>
    </row>
    <row r="1020" spans="2:5" x14ac:dyDescent="0.3">
      <c r="B1020" s="290"/>
      <c r="C1020" s="312"/>
      <c r="D1020" s="173"/>
      <c r="E1020" s="173"/>
    </row>
    <row r="1021" spans="2:5" x14ac:dyDescent="0.3">
      <c r="B1021" s="290"/>
      <c r="C1021" s="312"/>
      <c r="D1021" s="173"/>
      <c r="E1021" s="173"/>
    </row>
    <row r="1022" spans="2:5" x14ac:dyDescent="0.3">
      <c r="B1022" s="290"/>
      <c r="C1022" s="312"/>
      <c r="D1022" s="173"/>
      <c r="E1022" s="173"/>
    </row>
    <row r="1023" spans="2:5" x14ac:dyDescent="0.3">
      <c r="B1023" s="290"/>
      <c r="C1023" s="312"/>
      <c r="D1023" s="173"/>
      <c r="E1023" s="173"/>
    </row>
    <row r="1024" spans="2:5" x14ac:dyDescent="0.3">
      <c r="B1024" s="290"/>
      <c r="C1024" s="312"/>
      <c r="D1024" s="173"/>
      <c r="E1024" s="173"/>
    </row>
    <row r="1025" spans="2:5" x14ac:dyDescent="0.3">
      <c r="B1025" s="290"/>
      <c r="C1025" s="312"/>
      <c r="D1025" s="173"/>
      <c r="E1025" s="173"/>
    </row>
    <row r="1026" spans="2:5" x14ac:dyDescent="0.3">
      <c r="B1026" s="290"/>
      <c r="C1026" s="312"/>
      <c r="D1026" s="173"/>
      <c r="E1026" s="173"/>
    </row>
    <row r="1027" spans="2:5" x14ac:dyDescent="0.3">
      <c r="B1027" s="290"/>
      <c r="C1027" s="312"/>
      <c r="D1027" s="173"/>
      <c r="E1027" s="173"/>
    </row>
    <row r="1028" spans="2:5" x14ac:dyDescent="0.3">
      <c r="B1028" s="290"/>
      <c r="C1028" s="312"/>
      <c r="D1028" s="173"/>
      <c r="E1028" s="173"/>
    </row>
    <row r="1029" spans="2:5" x14ac:dyDescent="0.3">
      <c r="B1029" s="290"/>
      <c r="C1029" s="312"/>
      <c r="D1029" s="173"/>
      <c r="E1029" s="173"/>
    </row>
    <row r="1030" spans="2:5" x14ac:dyDescent="0.3">
      <c r="B1030" s="290"/>
      <c r="C1030" s="312"/>
      <c r="D1030" s="173"/>
      <c r="E1030" s="173"/>
    </row>
    <row r="1031" spans="2:5" x14ac:dyDescent="0.3">
      <c r="B1031" s="290"/>
      <c r="C1031" s="312"/>
      <c r="D1031" s="173"/>
      <c r="E1031" s="173"/>
    </row>
    <row r="1032" spans="2:5" x14ac:dyDescent="0.3">
      <c r="B1032" s="290"/>
      <c r="C1032" s="312"/>
      <c r="D1032" s="173"/>
      <c r="E1032" s="173"/>
    </row>
    <row r="1033" spans="2:5" x14ac:dyDescent="0.3">
      <c r="B1033" s="290"/>
      <c r="C1033" s="312"/>
      <c r="D1033" s="173"/>
      <c r="E1033" s="173"/>
    </row>
    <row r="1034" spans="2:5" x14ac:dyDescent="0.3">
      <c r="B1034" s="290"/>
      <c r="C1034" s="312"/>
      <c r="D1034" s="173"/>
      <c r="E1034" s="173"/>
    </row>
    <row r="1035" spans="2:5" x14ac:dyDescent="0.3">
      <c r="B1035" s="290"/>
      <c r="C1035" s="312"/>
      <c r="D1035" s="173"/>
      <c r="E1035" s="173"/>
    </row>
    <row r="1036" spans="2:5" x14ac:dyDescent="0.3">
      <c r="B1036" s="290"/>
      <c r="C1036" s="312"/>
      <c r="D1036" s="173"/>
      <c r="E1036" s="173"/>
    </row>
    <row r="1037" spans="2:5" x14ac:dyDescent="0.3">
      <c r="B1037" s="290"/>
      <c r="C1037" s="312"/>
      <c r="D1037" s="173"/>
      <c r="E1037" s="173"/>
    </row>
    <row r="1038" spans="2:5" x14ac:dyDescent="0.3">
      <c r="B1038" s="290"/>
      <c r="C1038" s="312"/>
      <c r="D1038" s="173"/>
      <c r="E1038" s="173"/>
    </row>
    <row r="1039" spans="2:5" x14ac:dyDescent="0.3">
      <c r="B1039" s="290"/>
      <c r="C1039" s="312"/>
      <c r="D1039" s="173"/>
      <c r="E1039" s="173"/>
    </row>
    <row r="1040" spans="2:5" x14ac:dyDescent="0.3">
      <c r="B1040" s="290"/>
      <c r="C1040" s="312"/>
      <c r="D1040" s="173"/>
      <c r="E1040" s="173"/>
    </row>
    <row r="1041" spans="2:5" x14ac:dyDescent="0.3">
      <c r="B1041" s="290"/>
      <c r="C1041" s="312"/>
      <c r="D1041" s="173"/>
      <c r="E1041" s="173"/>
    </row>
    <row r="1042" spans="2:5" x14ac:dyDescent="0.3">
      <c r="B1042" s="290"/>
      <c r="C1042" s="312"/>
      <c r="D1042" s="173"/>
      <c r="E1042" s="173"/>
    </row>
    <row r="1043" spans="2:5" x14ac:dyDescent="0.3">
      <c r="B1043" s="290"/>
      <c r="C1043" s="312"/>
      <c r="D1043" s="173"/>
      <c r="E1043" s="173"/>
    </row>
    <row r="1044" spans="2:5" x14ac:dyDescent="0.3">
      <c r="B1044" s="290"/>
      <c r="C1044" s="312"/>
      <c r="D1044" s="173"/>
      <c r="E1044" s="173"/>
    </row>
    <row r="1045" spans="2:5" x14ac:dyDescent="0.3">
      <c r="B1045" s="290"/>
      <c r="C1045" s="312"/>
      <c r="D1045" s="173"/>
      <c r="E1045" s="173"/>
    </row>
    <row r="1046" spans="2:5" x14ac:dyDescent="0.3">
      <c r="B1046" s="290"/>
      <c r="C1046" s="312"/>
      <c r="D1046" s="173"/>
      <c r="E1046" s="173"/>
    </row>
    <row r="1047" spans="2:5" x14ac:dyDescent="0.3">
      <c r="B1047" s="290"/>
      <c r="C1047" s="312"/>
      <c r="D1047" s="173"/>
      <c r="E1047" s="173"/>
    </row>
    <row r="1048" spans="2:5" x14ac:dyDescent="0.3">
      <c r="B1048" s="290"/>
      <c r="C1048" s="312"/>
      <c r="D1048" s="173"/>
      <c r="E1048" s="173"/>
    </row>
    <row r="1049" spans="2:5" x14ac:dyDescent="0.3">
      <c r="B1049" s="290"/>
      <c r="C1049" s="312"/>
      <c r="D1049" s="173"/>
      <c r="E1049" s="173"/>
    </row>
    <row r="1050" spans="2:5" x14ac:dyDescent="0.3">
      <c r="B1050" s="290"/>
      <c r="C1050" s="312"/>
      <c r="D1050" s="173"/>
      <c r="E1050" s="173"/>
    </row>
    <row r="1051" spans="2:5" x14ac:dyDescent="0.3">
      <c r="B1051" s="290"/>
      <c r="C1051" s="312"/>
      <c r="D1051" s="173"/>
      <c r="E1051" s="173"/>
    </row>
    <row r="1052" spans="2:5" x14ac:dyDescent="0.3">
      <c r="B1052" s="290"/>
      <c r="C1052" s="312"/>
      <c r="D1052" s="173"/>
      <c r="E1052" s="173"/>
    </row>
    <row r="1053" spans="2:5" x14ac:dyDescent="0.3">
      <c r="B1053" s="290"/>
      <c r="C1053" s="312"/>
      <c r="D1053" s="173"/>
      <c r="E1053" s="173"/>
    </row>
    <row r="1054" spans="2:5" x14ac:dyDescent="0.3">
      <c r="B1054" s="290"/>
      <c r="C1054" s="312"/>
      <c r="D1054" s="173"/>
      <c r="E1054" s="173"/>
    </row>
    <row r="1055" spans="2:5" x14ac:dyDescent="0.3">
      <c r="B1055" s="290"/>
      <c r="C1055" s="312"/>
      <c r="D1055" s="173"/>
      <c r="E1055" s="173"/>
    </row>
    <row r="1056" spans="2:5" x14ac:dyDescent="0.3">
      <c r="B1056" s="290"/>
      <c r="C1056" s="312"/>
      <c r="D1056" s="173"/>
      <c r="E1056" s="173"/>
    </row>
    <row r="1057" spans="2:5" x14ac:dyDescent="0.3">
      <c r="B1057" s="290"/>
      <c r="C1057" s="312"/>
      <c r="D1057" s="173"/>
      <c r="E1057" s="173"/>
    </row>
    <row r="1058" spans="2:5" x14ac:dyDescent="0.3">
      <c r="B1058" s="290"/>
      <c r="C1058" s="312"/>
      <c r="D1058" s="173"/>
      <c r="E1058" s="173"/>
    </row>
    <row r="1059" spans="2:5" x14ac:dyDescent="0.3">
      <c r="B1059" s="290"/>
      <c r="C1059" s="312"/>
      <c r="D1059" s="173"/>
      <c r="E1059" s="173"/>
    </row>
    <row r="1060" spans="2:5" x14ac:dyDescent="0.3">
      <c r="B1060" s="290"/>
      <c r="C1060" s="312"/>
      <c r="D1060" s="173"/>
      <c r="E1060" s="173"/>
    </row>
    <row r="1061" spans="2:5" x14ac:dyDescent="0.3">
      <c r="B1061" s="290"/>
      <c r="C1061" s="312"/>
      <c r="D1061" s="173"/>
      <c r="E1061" s="173"/>
    </row>
    <row r="1062" spans="2:5" x14ac:dyDescent="0.3">
      <c r="B1062" s="290"/>
      <c r="C1062" s="312"/>
      <c r="D1062" s="173"/>
      <c r="E1062" s="173"/>
    </row>
    <row r="1063" spans="2:5" x14ac:dyDescent="0.3">
      <c r="B1063" s="290"/>
      <c r="C1063" s="312"/>
      <c r="D1063" s="173"/>
      <c r="E1063" s="173"/>
    </row>
    <row r="1064" spans="2:5" x14ac:dyDescent="0.3">
      <c r="B1064" s="290"/>
      <c r="C1064" s="312"/>
      <c r="D1064" s="173"/>
      <c r="E1064" s="173"/>
    </row>
    <row r="1065" spans="2:5" x14ac:dyDescent="0.3">
      <c r="B1065" s="290"/>
      <c r="C1065" s="312"/>
      <c r="D1065" s="173"/>
      <c r="E1065" s="173"/>
    </row>
    <row r="1066" spans="2:5" x14ac:dyDescent="0.3">
      <c r="B1066" s="290"/>
      <c r="C1066" s="312"/>
      <c r="D1066" s="173"/>
      <c r="E1066" s="173"/>
    </row>
    <row r="1067" spans="2:5" x14ac:dyDescent="0.3">
      <c r="B1067" s="290"/>
      <c r="C1067" s="312"/>
      <c r="D1067" s="173"/>
      <c r="E1067" s="173"/>
    </row>
    <row r="1068" spans="2:5" x14ac:dyDescent="0.3">
      <c r="B1068" s="290"/>
      <c r="C1068" s="312"/>
      <c r="D1068" s="173"/>
      <c r="E1068" s="173"/>
    </row>
    <row r="1069" spans="2:5" x14ac:dyDescent="0.3">
      <c r="B1069" s="290"/>
      <c r="C1069" s="312"/>
      <c r="D1069" s="173"/>
      <c r="E1069" s="173"/>
    </row>
    <row r="1070" spans="2:5" x14ac:dyDescent="0.3">
      <c r="B1070" s="290"/>
      <c r="C1070" s="312"/>
      <c r="D1070" s="173"/>
      <c r="E1070" s="173"/>
    </row>
    <row r="1071" spans="2:5" x14ac:dyDescent="0.3">
      <c r="B1071" s="290"/>
      <c r="C1071" s="312"/>
      <c r="D1071" s="173"/>
      <c r="E1071" s="173"/>
    </row>
    <row r="1072" spans="2:5" x14ac:dyDescent="0.3">
      <c r="B1072" s="290"/>
      <c r="C1072" s="312"/>
      <c r="D1072" s="173"/>
      <c r="E1072" s="173"/>
    </row>
    <row r="1073" spans="2:5" x14ac:dyDescent="0.3">
      <c r="B1073" s="290"/>
      <c r="C1073" s="312"/>
      <c r="D1073" s="173"/>
      <c r="E1073" s="173"/>
    </row>
    <row r="1074" spans="2:5" x14ac:dyDescent="0.3">
      <c r="B1074" s="290"/>
      <c r="C1074" s="312"/>
      <c r="D1074" s="173"/>
      <c r="E1074" s="173"/>
    </row>
    <row r="1075" spans="2:5" x14ac:dyDescent="0.3">
      <c r="B1075" s="290"/>
      <c r="C1075" s="312"/>
      <c r="D1075" s="173"/>
      <c r="E1075" s="173"/>
    </row>
    <row r="1076" spans="2:5" x14ac:dyDescent="0.3">
      <c r="B1076" s="290"/>
      <c r="C1076" s="312"/>
      <c r="D1076" s="173"/>
      <c r="E1076" s="173"/>
    </row>
    <row r="1077" spans="2:5" x14ac:dyDescent="0.3">
      <c r="B1077" s="290"/>
      <c r="C1077" s="312"/>
      <c r="D1077" s="173"/>
      <c r="E1077" s="173"/>
    </row>
    <row r="1078" spans="2:5" x14ac:dyDescent="0.3">
      <c r="B1078" s="290"/>
      <c r="C1078" s="312"/>
      <c r="D1078" s="173"/>
      <c r="E1078" s="173"/>
    </row>
    <row r="1079" spans="2:5" x14ac:dyDescent="0.3">
      <c r="B1079" s="290"/>
      <c r="C1079" s="312"/>
      <c r="D1079" s="173"/>
      <c r="E1079" s="173"/>
    </row>
    <row r="1080" spans="2:5" x14ac:dyDescent="0.3">
      <c r="B1080" s="290"/>
      <c r="C1080" s="312"/>
      <c r="D1080" s="173"/>
      <c r="E1080" s="173"/>
    </row>
    <row r="1081" spans="2:5" x14ac:dyDescent="0.3">
      <c r="B1081" s="290"/>
      <c r="C1081" s="312"/>
      <c r="D1081" s="173"/>
      <c r="E1081" s="173"/>
    </row>
    <row r="1082" spans="2:5" x14ac:dyDescent="0.3">
      <c r="B1082" s="290"/>
      <c r="C1082" s="312"/>
      <c r="D1082" s="173"/>
      <c r="E1082" s="173"/>
    </row>
    <row r="1083" spans="2:5" x14ac:dyDescent="0.3">
      <c r="B1083" s="290"/>
      <c r="C1083" s="312"/>
      <c r="D1083" s="173"/>
      <c r="E1083" s="173"/>
    </row>
    <row r="1084" spans="2:5" x14ac:dyDescent="0.3">
      <c r="B1084" s="290"/>
      <c r="C1084" s="312"/>
      <c r="D1084" s="173"/>
      <c r="E1084" s="173"/>
    </row>
    <row r="1085" spans="2:5" x14ac:dyDescent="0.3">
      <c r="B1085" s="290"/>
      <c r="C1085" s="312"/>
      <c r="D1085" s="173"/>
      <c r="E1085" s="173"/>
    </row>
    <row r="1086" spans="2:5" x14ac:dyDescent="0.3">
      <c r="B1086" s="290"/>
      <c r="C1086" s="312"/>
      <c r="D1086" s="173"/>
      <c r="E1086" s="173"/>
    </row>
    <row r="1087" spans="2:5" x14ac:dyDescent="0.3">
      <c r="B1087" s="290"/>
      <c r="C1087" s="312"/>
      <c r="D1087" s="173"/>
      <c r="E1087" s="173"/>
    </row>
    <row r="1088" spans="2:5" x14ac:dyDescent="0.3">
      <c r="B1088" s="290"/>
      <c r="C1088" s="312"/>
      <c r="D1088" s="173"/>
      <c r="E1088" s="173"/>
    </row>
    <row r="1089" spans="2:5" x14ac:dyDescent="0.3">
      <c r="B1089" s="290"/>
      <c r="C1089" s="312"/>
      <c r="D1089" s="173"/>
      <c r="E1089" s="173"/>
    </row>
    <row r="1090" spans="2:5" x14ac:dyDescent="0.3">
      <c r="B1090" s="290"/>
      <c r="C1090" s="312"/>
      <c r="D1090" s="173"/>
      <c r="E1090" s="173"/>
    </row>
    <row r="1091" spans="2:5" x14ac:dyDescent="0.3">
      <c r="B1091" s="290"/>
      <c r="C1091" s="312"/>
      <c r="D1091" s="173"/>
      <c r="E1091" s="173"/>
    </row>
    <row r="1092" spans="2:5" x14ac:dyDescent="0.3">
      <c r="B1092" s="290"/>
      <c r="C1092" s="312"/>
      <c r="D1092" s="173"/>
      <c r="E1092" s="173"/>
    </row>
    <row r="1093" spans="2:5" x14ac:dyDescent="0.3">
      <c r="B1093" s="290"/>
      <c r="C1093" s="312"/>
      <c r="D1093" s="173"/>
      <c r="E1093" s="173"/>
    </row>
    <row r="1094" spans="2:5" x14ac:dyDescent="0.3">
      <c r="B1094" s="290"/>
      <c r="C1094" s="312"/>
      <c r="D1094" s="173"/>
      <c r="E1094" s="173"/>
    </row>
    <row r="1095" spans="2:5" x14ac:dyDescent="0.3">
      <c r="B1095" s="290"/>
      <c r="C1095" s="312"/>
      <c r="D1095" s="173"/>
      <c r="E1095" s="173"/>
    </row>
    <row r="1096" spans="2:5" x14ac:dyDescent="0.3">
      <c r="B1096" s="290"/>
      <c r="C1096" s="312"/>
      <c r="D1096" s="173"/>
      <c r="E1096" s="173"/>
    </row>
    <row r="1097" spans="2:5" x14ac:dyDescent="0.3">
      <c r="B1097" s="290"/>
      <c r="C1097" s="312"/>
      <c r="D1097" s="173"/>
      <c r="E1097" s="173"/>
    </row>
    <row r="1098" spans="2:5" x14ac:dyDescent="0.3">
      <c r="B1098" s="290"/>
      <c r="C1098" s="312"/>
      <c r="D1098" s="173"/>
      <c r="E1098" s="173"/>
    </row>
    <row r="1099" spans="2:5" x14ac:dyDescent="0.3">
      <c r="B1099" s="290"/>
      <c r="C1099" s="312"/>
      <c r="D1099" s="173"/>
      <c r="E1099" s="173"/>
    </row>
    <row r="1100" spans="2:5" x14ac:dyDescent="0.3">
      <c r="B1100" s="290"/>
      <c r="C1100" s="312"/>
      <c r="D1100" s="173"/>
      <c r="E1100" s="173"/>
    </row>
    <row r="1101" spans="2:5" x14ac:dyDescent="0.3">
      <c r="B1101" s="290"/>
      <c r="C1101" s="312"/>
      <c r="D1101" s="173"/>
      <c r="E1101" s="173"/>
    </row>
    <row r="1102" spans="2:5" x14ac:dyDescent="0.3">
      <c r="B1102" s="290"/>
      <c r="C1102" s="312"/>
      <c r="D1102" s="173"/>
      <c r="E1102" s="173"/>
    </row>
    <row r="1103" spans="2:5" x14ac:dyDescent="0.3">
      <c r="B1103" s="290"/>
      <c r="C1103" s="312"/>
      <c r="D1103" s="173"/>
      <c r="E1103" s="173"/>
    </row>
    <row r="1104" spans="2:5" x14ac:dyDescent="0.3">
      <c r="B1104" s="290"/>
      <c r="C1104" s="312"/>
      <c r="D1104" s="173"/>
      <c r="E1104" s="173"/>
    </row>
    <row r="1105" spans="2:5" x14ac:dyDescent="0.3">
      <c r="B1105" s="290"/>
      <c r="C1105" s="312"/>
      <c r="D1105" s="173"/>
      <c r="E1105" s="173"/>
    </row>
    <row r="1106" spans="2:5" x14ac:dyDescent="0.3">
      <c r="B1106" s="290"/>
      <c r="C1106" s="312"/>
      <c r="D1106" s="173"/>
      <c r="E1106" s="173"/>
    </row>
    <row r="1107" spans="2:5" x14ac:dyDescent="0.3">
      <c r="B1107" s="290"/>
      <c r="C1107" s="312"/>
      <c r="D1107" s="173"/>
      <c r="E1107" s="173"/>
    </row>
    <row r="1108" spans="2:5" x14ac:dyDescent="0.3">
      <c r="B1108" s="290"/>
      <c r="C1108" s="312"/>
      <c r="D1108" s="173"/>
      <c r="E1108" s="173"/>
    </row>
    <row r="1109" spans="2:5" x14ac:dyDescent="0.3">
      <c r="B1109" s="290"/>
      <c r="C1109" s="312"/>
      <c r="D1109" s="173"/>
      <c r="E1109" s="173"/>
    </row>
    <row r="1110" spans="2:5" x14ac:dyDescent="0.3">
      <c r="B1110" s="290"/>
      <c r="C1110" s="312"/>
      <c r="D1110" s="173"/>
      <c r="E1110" s="173"/>
    </row>
    <row r="1111" spans="2:5" x14ac:dyDescent="0.3">
      <c r="B1111" s="290"/>
      <c r="C1111" s="312"/>
      <c r="D1111" s="173"/>
      <c r="E1111" s="173"/>
    </row>
    <row r="1112" spans="2:5" x14ac:dyDescent="0.3">
      <c r="B1112" s="290"/>
      <c r="C1112" s="312"/>
      <c r="D1112" s="173"/>
      <c r="E1112" s="173"/>
    </row>
    <row r="1113" spans="2:5" x14ac:dyDescent="0.3">
      <c r="B1113" s="290"/>
      <c r="C1113" s="312"/>
      <c r="D1113" s="173"/>
      <c r="E1113" s="173"/>
    </row>
    <row r="1114" spans="2:5" x14ac:dyDescent="0.3">
      <c r="B1114" s="290"/>
      <c r="C1114" s="312"/>
      <c r="D1114" s="173"/>
      <c r="E1114" s="173"/>
    </row>
    <row r="1115" spans="2:5" x14ac:dyDescent="0.3">
      <c r="B1115" s="290"/>
      <c r="C1115" s="312"/>
      <c r="D1115" s="173"/>
      <c r="E1115" s="173"/>
    </row>
    <row r="1116" spans="2:5" x14ac:dyDescent="0.3">
      <c r="B1116" s="290"/>
      <c r="C1116" s="312"/>
      <c r="D1116" s="173"/>
      <c r="E1116" s="173"/>
    </row>
    <row r="1117" spans="2:5" x14ac:dyDescent="0.3">
      <c r="B1117" s="290"/>
      <c r="C1117" s="312"/>
      <c r="D1117" s="173"/>
      <c r="E1117" s="173"/>
    </row>
    <row r="1118" spans="2:5" x14ac:dyDescent="0.3">
      <c r="B1118" s="290"/>
      <c r="C1118" s="312"/>
      <c r="D1118" s="173"/>
      <c r="E1118" s="173"/>
    </row>
    <row r="1119" spans="2:5" x14ac:dyDescent="0.3">
      <c r="B1119" s="290"/>
      <c r="C1119" s="312"/>
      <c r="D1119" s="173"/>
      <c r="E1119" s="173"/>
    </row>
    <row r="1120" spans="2:5" x14ac:dyDescent="0.3">
      <c r="B1120" s="290"/>
      <c r="C1120" s="312"/>
      <c r="D1120" s="173"/>
      <c r="E1120" s="173"/>
    </row>
    <row r="1121" spans="2:5" x14ac:dyDescent="0.3">
      <c r="B1121" s="290"/>
      <c r="C1121" s="312"/>
      <c r="D1121" s="173"/>
      <c r="E1121" s="173"/>
    </row>
    <row r="1122" spans="2:5" x14ac:dyDescent="0.3">
      <c r="B1122" s="290"/>
      <c r="C1122" s="312"/>
      <c r="D1122" s="173"/>
      <c r="E1122" s="173"/>
    </row>
    <row r="1123" spans="2:5" x14ac:dyDescent="0.3">
      <c r="B1123" s="290"/>
      <c r="C1123" s="312"/>
      <c r="D1123" s="173"/>
      <c r="E1123" s="173"/>
    </row>
    <row r="1124" spans="2:5" x14ac:dyDescent="0.3">
      <c r="B1124" s="290"/>
      <c r="C1124" s="312"/>
      <c r="D1124" s="173"/>
      <c r="E1124" s="173"/>
    </row>
    <row r="1125" spans="2:5" x14ac:dyDescent="0.3">
      <c r="B1125" s="290"/>
      <c r="C1125" s="312"/>
      <c r="D1125" s="173"/>
      <c r="E1125" s="173"/>
    </row>
    <row r="1126" spans="2:5" x14ac:dyDescent="0.3">
      <c r="B1126" s="290"/>
      <c r="C1126" s="312"/>
      <c r="D1126" s="173"/>
      <c r="E1126" s="173"/>
    </row>
    <row r="1127" spans="2:5" x14ac:dyDescent="0.3">
      <c r="B1127" s="290"/>
      <c r="C1127" s="312"/>
      <c r="D1127" s="173"/>
      <c r="E1127" s="173"/>
    </row>
    <row r="1128" spans="2:5" x14ac:dyDescent="0.3">
      <c r="B1128" s="290"/>
      <c r="C1128" s="312"/>
      <c r="D1128" s="173"/>
      <c r="E1128" s="173"/>
    </row>
    <row r="1129" spans="2:5" x14ac:dyDescent="0.3">
      <c r="B1129" s="290"/>
      <c r="C1129" s="312"/>
      <c r="D1129" s="173"/>
      <c r="E1129" s="173"/>
    </row>
    <row r="1130" spans="2:5" x14ac:dyDescent="0.3">
      <c r="B1130" s="290"/>
      <c r="C1130" s="312"/>
      <c r="D1130" s="173"/>
      <c r="E1130" s="173"/>
    </row>
    <row r="1131" spans="2:5" x14ac:dyDescent="0.3">
      <c r="B1131" s="290"/>
      <c r="C1131" s="312"/>
      <c r="D1131" s="173"/>
      <c r="E1131" s="173"/>
    </row>
    <row r="1132" spans="2:5" x14ac:dyDescent="0.3">
      <c r="B1132" s="290"/>
      <c r="C1132" s="312"/>
      <c r="D1132" s="173"/>
      <c r="E1132" s="173"/>
    </row>
    <row r="1133" spans="2:5" x14ac:dyDescent="0.3">
      <c r="B1133" s="290"/>
      <c r="C1133" s="312"/>
      <c r="D1133" s="173"/>
      <c r="E1133" s="173"/>
    </row>
    <row r="1134" spans="2:5" x14ac:dyDescent="0.3">
      <c r="B1134" s="290"/>
      <c r="C1134" s="312"/>
      <c r="D1134" s="173"/>
      <c r="E1134" s="173"/>
    </row>
    <row r="1135" spans="2:5" x14ac:dyDescent="0.3">
      <c r="B1135" s="290"/>
      <c r="C1135" s="312"/>
      <c r="D1135" s="173"/>
      <c r="E1135" s="173"/>
    </row>
    <row r="1136" spans="2:5" x14ac:dyDescent="0.3">
      <c r="B1136" s="290"/>
      <c r="C1136" s="312"/>
      <c r="D1136" s="173"/>
      <c r="E1136" s="173"/>
    </row>
    <row r="1137" spans="2:5" x14ac:dyDescent="0.3">
      <c r="B1137" s="290"/>
      <c r="C1137" s="312"/>
      <c r="D1137" s="173"/>
      <c r="E1137" s="173"/>
    </row>
    <row r="1138" spans="2:5" x14ac:dyDescent="0.3">
      <c r="B1138" s="290"/>
      <c r="C1138" s="312"/>
      <c r="D1138" s="173"/>
      <c r="E1138" s="173"/>
    </row>
    <row r="1139" spans="2:5" x14ac:dyDescent="0.3">
      <c r="B1139" s="290"/>
      <c r="C1139" s="312"/>
      <c r="D1139" s="173"/>
      <c r="E1139" s="173"/>
    </row>
    <row r="1140" spans="2:5" x14ac:dyDescent="0.3">
      <c r="B1140" s="290"/>
      <c r="C1140" s="312"/>
      <c r="D1140" s="173"/>
      <c r="E1140" s="173"/>
    </row>
    <row r="1141" spans="2:5" x14ac:dyDescent="0.3">
      <c r="B1141" s="290"/>
      <c r="C1141" s="312"/>
      <c r="D1141" s="173"/>
      <c r="E1141" s="173"/>
    </row>
    <row r="1142" spans="2:5" x14ac:dyDescent="0.3">
      <c r="B1142" s="290"/>
      <c r="C1142" s="312"/>
      <c r="D1142" s="173"/>
      <c r="E1142" s="173"/>
    </row>
    <row r="1143" spans="2:5" x14ac:dyDescent="0.3">
      <c r="B1143" s="290"/>
      <c r="C1143" s="312"/>
      <c r="D1143" s="173"/>
      <c r="E1143" s="173"/>
    </row>
    <row r="1144" spans="2:5" x14ac:dyDescent="0.3">
      <c r="B1144" s="290"/>
      <c r="C1144" s="312"/>
      <c r="D1144" s="173"/>
      <c r="E1144" s="173"/>
    </row>
    <row r="1145" spans="2:5" x14ac:dyDescent="0.3">
      <c r="B1145" s="290"/>
      <c r="C1145" s="312"/>
      <c r="D1145" s="173"/>
      <c r="E1145" s="173"/>
    </row>
    <row r="1146" spans="2:5" x14ac:dyDescent="0.3">
      <c r="B1146" s="290"/>
      <c r="C1146" s="312"/>
      <c r="D1146" s="173"/>
      <c r="E1146" s="173"/>
    </row>
    <row r="1147" spans="2:5" x14ac:dyDescent="0.3">
      <c r="B1147" s="290"/>
      <c r="C1147" s="312"/>
      <c r="D1147" s="173"/>
      <c r="E1147" s="173"/>
    </row>
    <row r="1148" spans="2:5" x14ac:dyDescent="0.3">
      <c r="B1148" s="290"/>
      <c r="C1148" s="312"/>
      <c r="D1148" s="173"/>
      <c r="E1148" s="173"/>
    </row>
    <row r="1149" spans="2:5" x14ac:dyDescent="0.3">
      <c r="B1149" s="290"/>
      <c r="C1149" s="312"/>
      <c r="D1149" s="173"/>
      <c r="E1149" s="173"/>
    </row>
    <row r="1150" spans="2:5" x14ac:dyDescent="0.3">
      <c r="B1150" s="290"/>
      <c r="C1150" s="312"/>
      <c r="D1150" s="173"/>
      <c r="E1150" s="173"/>
    </row>
    <row r="1151" spans="2:5" x14ac:dyDescent="0.3">
      <c r="B1151" s="290"/>
      <c r="C1151" s="312"/>
      <c r="D1151" s="173"/>
      <c r="E1151" s="173"/>
    </row>
    <row r="1152" spans="2:5" x14ac:dyDescent="0.3">
      <c r="B1152" s="290"/>
      <c r="C1152" s="312"/>
      <c r="D1152" s="173"/>
      <c r="E1152" s="173"/>
    </row>
    <row r="1153" spans="2:5" x14ac:dyDescent="0.3">
      <c r="B1153" s="290"/>
      <c r="C1153" s="312"/>
      <c r="D1153" s="173"/>
      <c r="E1153" s="173"/>
    </row>
    <row r="1154" spans="2:5" x14ac:dyDescent="0.3">
      <c r="B1154" s="290"/>
      <c r="C1154" s="312"/>
      <c r="D1154" s="173"/>
      <c r="E1154" s="173"/>
    </row>
    <row r="1155" spans="2:5" x14ac:dyDescent="0.3">
      <c r="B1155" s="290"/>
      <c r="C1155" s="312"/>
      <c r="D1155" s="173"/>
      <c r="E1155" s="173"/>
    </row>
    <row r="1156" spans="2:5" x14ac:dyDescent="0.3">
      <c r="B1156" s="290"/>
      <c r="C1156" s="312"/>
      <c r="D1156" s="173"/>
      <c r="E1156" s="173"/>
    </row>
    <row r="1157" spans="2:5" x14ac:dyDescent="0.3">
      <c r="B1157" s="290"/>
      <c r="C1157" s="312"/>
      <c r="D1157" s="173"/>
      <c r="E1157" s="173"/>
    </row>
    <row r="1158" spans="2:5" x14ac:dyDescent="0.3">
      <c r="B1158" s="290"/>
      <c r="C1158" s="312"/>
      <c r="D1158" s="173"/>
      <c r="E1158" s="173"/>
    </row>
    <row r="1159" spans="2:5" x14ac:dyDescent="0.3">
      <c r="B1159" s="290"/>
      <c r="C1159" s="312"/>
      <c r="D1159" s="173"/>
      <c r="E1159" s="173"/>
    </row>
    <row r="1160" spans="2:5" x14ac:dyDescent="0.3">
      <c r="B1160" s="290"/>
      <c r="C1160" s="312"/>
      <c r="D1160" s="173"/>
      <c r="E1160" s="173"/>
    </row>
    <row r="1161" spans="2:5" x14ac:dyDescent="0.3">
      <c r="B1161" s="290"/>
      <c r="C1161" s="312"/>
      <c r="D1161" s="173"/>
      <c r="E1161" s="173"/>
    </row>
    <row r="1162" spans="2:5" x14ac:dyDescent="0.3">
      <c r="B1162" s="290"/>
      <c r="C1162" s="312"/>
      <c r="D1162" s="173"/>
      <c r="E1162" s="173"/>
    </row>
    <row r="1163" spans="2:5" x14ac:dyDescent="0.3">
      <c r="B1163" s="290"/>
      <c r="C1163" s="312"/>
      <c r="D1163" s="173"/>
      <c r="E1163" s="173"/>
    </row>
    <row r="1164" spans="2:5" x14ac:dyDescent="0.3">
      <c r="B1164" s="290"/>
      <c r="C1164" s="312"/>
      <c r="D1164" s="173"/>
      <c r="E1164" s="173"/>
    </row>
    <row r="1165" spans="2:5" x14ac:dyDescent="0.3">
      <c r="B1165" s="290"/>
      <c r="C1165" s="312"/>
      <c r="D1165" s="173"/>
      <c r="E1165" s="173"/>
    </row>
    <row r="1166" spans="2:5" x14ac:dyDescent="0.3">
      <c r="B1166" s="290"/>
      <c r="C1166" s="312"/>
      <c r="D1166" s="173"/>
      <c r="E1166" s="173"/>
    </row>
    <row r="1167" spans="2:5" x14ac:dyDescent="0.3">
      <c r="B1167" s="290"/>
      <c r="C1167" s="312"/>
      <c r="D1167" s="173"/>
      <c r="E1167" s="173"/>
    </row>
    <row r="1168" spans="2:5" x14ac:dyDescent="0.3">
      <c r="B1168" s="290"/>
      <c r="C1168" s="312"/>
      <c r="D1168" s="173"/>
      <c r="E1168" s="173"/>
    </row>
    <row r="1169" spans="2:5" x14ac:dyDescent="0.3">
      <c r="B1169" s="290"/>
      <c r="C1169" s="312"/>
      <c r="D1169" s="173"/>
      <c r="E1169" s="173"/>
    </row>
    <row r="1170" spans="2:5" x14ac:dyDescent="0.3">
      <c r="B1170" s="290"/>
      <c r="C1170" s="312"/>
      <c r="D1170" s="173"/>
      <c r="E1170" s="173"/>
    </row>
    <row r="1171" spans="2:5" x14ac:dyDescent="0.3">
      <c r="B1171" s="290"/>
      <c r="C1171" s="312"/>
      <c r="D1171" s="173"/>
      <c r="E1171" s="173"/>
    </row>
    <row r="1172" spans="2:5" x14ac:dyDescent="0.3">
      <c r="B1172" s="290"/>
      <c r="C1172" s="312"/>
      <c r="D1172" s="173"/>
      <c r="E1172" s="173"/>
    </row>
    <row r="1173" spans="2:5" x14ac:dyDescent="0.3">
      <c r="B1173" s="290"/>
      <c r="C1173" s="312"/>
      <c r="D1173" s="173"/>
      <c r="E1173" s="173"/>
    </row>
    <row r="1174" spans="2:5" x14ac:dyDescent="0.3">
      <c r="B1174" s="290"/>
      <c r="C1174" s="312"/>
      <c r="D1174" s="173"/>
      <c r="E1174" s="173"/>
    </row>
    <row r="1175" spans="2:5" x14ac:dyDescent="0.3">
      <c r="B1175" s="290"/>
      <c r="C1175" s="312"/>
      <c r="D1175" s="173"/>
      <c r="E1175" s="173"/>
    </row>
    <row r="1176" spans="2:5" x14ac:dyDescent="0.3">
      <c r="B1176" s="290"/>
      <c r="C1176" s="312"/>
      <c r="D1176" s="173"/>
      <c r="E1176" s="173"/>
    </row>
    <row r="1177" spans="2:5" x14ac:dyDescent="0.3">
      <c r="B1177" s="290"/>
      <c r="C1177" s="312"/>
      <c r="D1177" s="173"/>
      <c r="E1177" s="173"/>
    </row>
    <row r="1178" spans="2:5" x14ac:dyDescent="0.3">
      <c r="B1178" s="290"/>
      <c r="C1178" s="312"/>
      <c r="D1178" s="173"/>
      <c r="E1178" s="173"/>
    </row>
    <row r="1179" spans="2:5" x14ac:dyDescent="0.3">
      <c r="B1179" s="290"/>
      <c r="C1179" s="312"/>
      <c r="D1179" s="173"/>
      <c r="E1179" s="173"/>
    </row>
    <row r="1180" spans="2:5" x14ac:dyDescent="0.3">
      <c r="B1180" s="290"/>
      <c r="C1180" s="312"/>
      <c r="D1180" s="173"/>
      <c r="E1180" s="173"/>
    </row>
    <row r="1181" spans="2:5" x14ac:dyDescent="0.3">
      <c r="B1181" s="290"/>
      <c r="C1181" s="312"/>
      <c r="D1181" s="173"/>
      <c r="E1181" s="173"/>
    </row>
    <row r="1182" spans="2:5" x14ac:dyDescent="0.3">
      <c r="B1182" s="290"/>
      <c r="C1182" s="312"/>
      <c r="D1182" s="173"/>
      <c r="E1182" s="173"/>
    </row>
    <row r="1183" spans="2:5" x14ac:dyDescent="0.3">
      <c r="B1183" s="290"/>
      <c r="C1183" s="312"/>
      <c r="D1183" s="173"/>
      <c r="E1183" s="173"/>
    </row>
    <row r="1184" spans="2:5" x14ac:dyDescent="0.3">
      <c r="B1184" s="290"/>
      <c r="C1184" s="312"/>
      <c r="D1184" s="173"/>
      <c r="E1184" s="173"/>
    </row>
    <row r="1185" spans="2:5" x14ac:dyDescent="0.3">
      <c r="B1185" s="290"/>
      <c r="C1185" s="312"/>
      <c r="D1185" s="173"/>
      <c r="E1185" s="173"/>
    </row>
    <row r="1186" spans="2:5" x14ac:dyDescent="0.3">
      <c r="B1186" s="290"/>
      <c r="C1186" s="312"/>
      <c r="D1186" s="173"/>
      <c r="E1186" s="173"/>
    </row>
    <row r="1187" spans="2:5" x14ac:dyDescent="0.3">
      <c r="B1187" s="290"/>
      <c r="C1187" s="312"/>
      <c r="D1187" s="173"/>
      <c r="E1187" s="173"/>
    </row>
    <row r="1188" spans="2:5" x14ac:dyDescent="0.3">
      <c r="B1188" s="290"/>
      <c r="C1188" s="312"/>
      <c r="D1188" s="173"/>
      <c r="E1188" s="173"/>
    </row>
    <row r="1189" spans="2:5" x14ac:dyDescent="0.3">
      <c r="B1189" s="290"/>
      <c r="C1189" s="312"/>
      <c r="D1189" s="173"/>
      <c r="E1189" s="173"/>
    </row>
    <row r="1190" spans="2:5" x14ac:dyDescent="0.3">
      <c r="B1190" s="290"/>
      <c r="C1190" s="312"/>
      <c r="D1190" s="173"/>
      <c r="E1190" s="173"/>
    </row>
    <row r="1191" spans="2:5" x14ac:dyDescent="0.3">
      <c r="B1191" s="290"/>
      <c r="C1191" s="312"/>
      <c r="D1191" s="173"/>
      <c r="E1191" s="173"/>
    </row>
    <row r="1192" spans="2:5" x14ac:dyDescent="0.3">
      <c r="B1192" s="290"/>
      <c r="C1192" s="312"/>
      <c r="D1192" s="173"/>
      <c r="E1192" s="173"/>
    </row>
    <row r="1193" spans="2:5" x14ac:dyDescent="0.3">
      <c r="B1193" s="290"/>
      <c r="C1193" s="312"/>
      <c r="D1193" s="173"/>
      <c r="E1193" s="173"/>
    </row>
    <row r="1194" spans="2:5" x14ac:dyDescent="0.3">
      <c r="B1194" s="290"/>
      <c r="C1194" s="312"/>
      <c r="D1194" s="173"/>
      <c r="E1194" s="173"/>
    </row>
    <row r="1195" spans="2:5" x14ac:dyDescent="0.3">
      <c r="B1195" s="290"/>
      <c r="C1195" s="312"/>
      <c r="D1195" s="173"/>
      <c r="E1195" s="173"/>
    </row>
    <row r="1196" spans="2:5" x14ac:dyDescent="0.3">
      <c r="B1196" s="290"/>
      <c r="C1196" s="312"/>
      <c r="D1196" s="173"/>
      <c r="E1196" s="173"/>
    </row>
    <row r="1197" spans="2:5" x14ac:dyDescent="0.3">
      <c r="B1197" s="290"/>
      <c r="C1197" s="312"/>
      <c r="D1197" s="173"/>
      <c r="E1197" s="173"/>
    </row>
    <row r="1198" spans="2:5" x14ac:dyDescent="0.3">
      <c r="B1198" s="290"/>
      <c r="C1198" s="312"/>
      <c r="D1198" s="173"/>
      <c r="E1198" s="173"/>
    </row>
    <row r="1199" spans="2:5" x14ac:dyDescent="0.3">
      <c r="B1199" s="290"/>
      <c r="C1199" s="312"/>
      <c r="D1199" s="173"/>
      <c r="E1199" s="173"/>
    </row>
    <row r="1200" spans="2:5" x14ac:dyDescent="0.3">
      <c r="B1200" s="290"/>
      <c r="C1200" s="312"/>
      <c r="D1200" s="173"/>
      <c r="E1200" s="173"/>
    </row>
    <row r="1201" spans="2:5" x14ac:dyDescent="0.3">
      <c r="B1201" s="290"/>
      <c r="C1201" s="312"/>
      <c r="D1201" s="173"/>
      <c r="E1201" s="173"/>
    </row>
    <row r="1202" spans="2:5" x14ac:dyDescent="0.3">
      <c r="B1202" s="290"/>
      <c r="C1202" s="312"/>
      <c r="D1202" s="173"/>
      <c r="E1202" s="173"/>
    </row>
    <row r="1203" spans="2:5" x14ac:dyDescent="0.3">
      <c r="B1203" s="290"/>
      <c r="C1203" s="312"/>
      <c r="D1203" s="173"/>
      <c r="E1203" s="173"/>
    </row>
    <row r="1204" spans="2:5" x14ac:dyDescent="0.3">
      <c r="B1204" s="290"/>
      <c r="C1204" s="312"/>
      <c r="D1204" s="173"/>
      <c r="E1204" s="173"/>
    </row>
    <row r="1205" spans="2:5" x14ac:dyDescent="0.3">
      <c r="B1205" s="290"/>
      <c r="C1205" s="312"/>
      <c r="D1205" s="173"/>
      <c r="E1205" s="173"/>
    </row>
    <row r="1206" spans="2:5" x14ac:dyDescent="0.3">
      <c r="B1206" s="290"/>
      <c r="C1206" s="312"/>
      <c r="D1206" s="173"/>
      <c r="E1206" s="173"/>
    </row>
    <row r="1207" spans="2:5" x14ac:dyDescent="0.3">
      <c r="B1207" s="290"/>
      <c r="C1207" s="312"/>
      <c r="D1207" s="173"/>
      <c r="E1207" s="173"/>
    </row>
    <row r="1208" spans="2:5" x14ac:dyDescent="0.3">
      <c r="B1208" s="290"/>
      <c r="C1208" s="312"/>
      <c r="D1208" s="173"/>
      <c r="E1208" s="173"/>
    </row>
    <row r="1209" spans="2:5" x14ac:dyDescent="0.3">
      <c r="C1209" s="313"/>
      <c r="D1209" s="172"/>
      <c r="E1209" s="172"/>
    </row>
  </sheetData>
  <sheetProtection selectLockedCells="1" selectUnlockedCells="1"/>
  <autoFilter ref="B2:K59" xr:uid="{9A0C8EFF-25FA-4747-B2A2-F502C3EAD8C2}">
    <filterColumn colId="4" showButton="0"/>
    <filterColumn colId="5" showButton="0"/>
  </autoFilter>
  <mergeCells count="160">
    <mergeCell ref="B59:B64"/>
    <mergeCell ref="J2:J3"/>
    <mergeCell ref="K2:K3"/>
    <mergeCell ref="B2:B3"/>
    <mergeCell ref="F2:H2"/>
    <mergeCell ref="I2:I3"/>
    <mergeCell ref="C39:C42"/>
    <mergeCell ref="C32:C38"/>
    <mergeCell ref="C22:C23"/>
    <mergeCell ref="C13:C15"/>
    <mergeCell ref="C8:C10"/>
    <mergeCell ref="C6:C7"/>
    <mergeCell ref="C43:C46"/>
    <mergeCell ref="C47:C50"/>
    <mergeCell ref="C51:C52"/>
    <mergeCell ref="C54:C56"/>
    <mergeCell ref="C62:C64"/>
    <mergeCell ref="C59:C61"/>
    <mergeCell ref="D80:D81"/>
    <mergeCell ref="E80:E81"/>
    <mergeCell ref="J99:J109"/>
    <mergeCell ref="B75:B78"/>
    <mergeCell ref="C71:C72"/>
    <mergeCell ref="C67:C70"/>
    <mergeCell ref="B67:B70"/>
    <mergeCell ref="B71:B73"/>
    <mergeCell ref="C104:C105"/>
    <mergeCell ref="C102:C103"/>
    <mergeCell ref="C96:C97"/>
    <mergeCell ref="B92:B97"/>
    <mergeCell ref="B84:B87"/>
    <mergeCell ref="C84:C87"/>
    <mergeCell ref="C92:C95"/>
    <mergeCell ref="B102:B109"/>
    <mergeCell ref="C107:C108"/>
    <mergeCell ref="C99:C101"/>
    <mergeCell ref="C80:C82"/>
    <mergeCell ref="B79:B82"/>
    <mergeCell ref="C75:C78"/>
    <mergeCell ref="E153:E154"/>
    <mergeCell ref="B157:D157"/>
    <mergeCell ref="B158:B160"/>
    <mergeCell ref="C158:C160"/>
    <mergeCell ref="D153:D154"/>
    <mergeCell ref="B264:D264"/>
    <mergeCell ref="B269:D269"/>
    <mergeCell ref="B256:B258"/>
    <mergeCell ref="C256:C258"/>
    <mergeCell ref="D257:D258"/>
    <mergeCell ref="B259:D259"/>
    <mergeCell ref="C197:C201"/>
    <mergeCell ref="C206:C210"/>
    <mergeCell ref="B206:B210"/>
    <mergeCell ref="C214:C219"/>
    <mergeCell ref="B214:B219"/>
    <mergeCell ref="B223:B226"/>
    <mergeCell ref="C170:C173"/>
    <mergeCell ref="B170:B173"/>
    <mergeCell ref="C265:C267"/>
    <mergeCell ref="B265:B267"/>
    <mergeCell ref="C223:C226"/>
    <mergeCell ref="B167:B168"/>
    <mergeCell ref="C167:C168"/>
    <mergeCell ref="B129:B132"/>
    <mergeCell ref="B99:B101"/>
    <mergeCell ref="B161:B162"/>
    <mergeCell ref="C161:C162"/>
    <mergeCell ref="B153:B156"/>
    <mergeCell ref="C153:C154"/>
    <mergeCell ref="C155:C156"/>
    <mergeCell ref="C129:C132"/>
    <mergeCell ref="C111:C112"/>
    <mergeCell ref="B111:B112"/>
    <mergeCell ref="C121:C122"/>
    <mergeCell ref="B142:B145"/>
    <mergeCell ref="I121:I122"/>
    <mergeCell ref="C123:C124"/>
    <mergeCell ref="I123:I124"/>
    <mergeCell ref="C126:C127"/>
    <mergeCell ref="I126:I127"/>
    <mergeCell ref="J115:J127"/>
    <mergeCell ref="B119:B127"/>
    <mergeCell ref="C119:C120"/>
    <mergeCell ref="I119:I120"/>
    <mergeCell ref="C115:C118"/>
    <mergeCell ref="B115:B118"/>
    <mergeCell ref="J237:J245"/>
    <mergeCell ref="B241:B245"/>
    <mergeCell ref="B174:B177"/>
    <mergeCell ref="C174:C175"/>
    <mergeCell ref="B227:B228"/>
    <mergeCell ref="C227:C228"/>
    <mergeCell ref="F227:F228"/>
    <mergeCell ref="G227:G228"/>
    <mergeCell ref="H227:H228"/>
    <mergeCell ref="I227:I228"/>
    <mergeCell ref="C202:C204"/>
    <mergeCell ref="B211:B212"/>
    <mergeCell ref="B194:B195"/>
    <mergeCell ref="C194:C195"/>
    <mergeCell ref="B229:D229"/>
    <mergeCell ref="B222:D222"/>
    <mergeCell ref="J223:J228"/>
    <mergeCell ref="B178:D178"/>
    <mergeCell ref="B213:D213"/>
    <mergeCell ref="J214:J221"/>
    <mergeCell ref="B220:B221"/>
    <mergeCell ref="C220:C221"/>
    <mergeCell ref="I220:I221"/>
    <mergeCell ref="B205:D205"/>
    <mergeCell ref="B169:D169"/>
    <mergeCell ref="B164:B166"/>
    <mergeCell ref="C164:C166"/>
    <mergeCell ref="B148:B152"/>
    <mergeCell ref="C148:C152"/>
    <mergeCell ref="C135:C136"/>
    <mergeCell ref="C137:C138"/>
    <mergeCell ref="C139:C140"/>
    <mergeCell ref="B133:B140"/>
    <mergeCell ref="J206:J212"/>
    <mergeCell ref="C211:C212"/>
    <mergeCell ref="I211:I212"/>
    <mergeCell ref="B179:B182"/>
    <mergeCell ref="C179:C182"/>
    <mergeCell ref="C186:C189"/>
    <mergeCell ref="C191:C193"/>
    <mergeCell ref="B191:B193"/>
    <mergeCell ref="B202:B204"/>
    <mergeCell ref="J197:J204"/>
    <mergeCell ref="B196:D196"/>
    <mergeCell ref="J181:J187"/>
    <mergeCell ref="B183:B189"/>
    <mergeCell ref="C183:C185"/>
    <mergeCell ref="D188:E188"/>
    <mergeCell ref="B190:D190"/>
    <mergeCell ref="J191:J195"/>
    <mergeCell ref="B270:B271"/>
    <mergeCell ref="C272:C273"/>
    <mergeCell ref="B272:B273"/>
    <mergeCell ref="C270:C271"/>
    <mergeCell ref="C88:C89"/>
    <mergeCell ref="B88:B89"/>
    <mergeCell ref="B5:B57"/>
    <mergeCell ref="B247:B250"/>
    <mergeCell ref="I59:I64"/>
    <mergeCell ref="C230:C233"/>
    <mergeCell ref="B230:B233"/>
    <mergeCell ref="C237:C240"/>
    <mergeCell ref="C241:C242"/>
    <mergeCell ref="B237:B240"/>
    <mergeCell ref="C260:C262"/>
    <mergeCell ref="B260:B262"/>
    <mergeCell ref="C253:C255"/>
    <mergeCell ref="B253:B255"/>
    <mergeCell ref="B246:D246"/>
    <mergeCell ref="B236:D236"/>
    <mergeCell ref="B252:D252"/>
    <mergeCell ref="C234:C235"/>
    <mergeCell ref="B234:B235"/>
    <mergeCell ref="C142:C145"/>
  </mergeCells>
  <phoneticPr fontId="40" type="noConversion"/>
  <conditionalFormatting sqref="A1:A90 A248:A1048576">
    <cfRule type="cellIs" dxfId="24" priority="41" operator="equal">
      <formula>"?"</formula>
    </cfRule>
  </conditionalFormatting>
  <conditionalFormatting sqref="A6:A90 A248:A378">
    <cfRule type="cellIs" dxfId="23" priority="44" operator="equal">
      <formula>"Y"</formula>
    </cfRule>
    <cfRule type="cellIs" dxfId="22" priority="43" operator="equal">
      <formula>"N"</formula>
    </cfRule>
  </conditionalFormatting>
  <conditionalFormatting sqref="A92:A145">
    <cfRule type="cellIs" dxfId="21" priority="127" operator="equal">
      <formula>"Y"</formula>
    </cfRule>
    <cfRule type="cellIs" dxfId="20" priority="126" operator="equal">
      <formula>"N"</formula>
    </cfRule>
    <cfRule type="cellIs" dxfId="19" priority="124" operator="equal">
      <formula>"?"</formula>
    </cfRule>
  </conditionalFormatting>
  <conditionalFormatting sqref="A148:A192">
    <cfRule type="cellIs" dxfId="18" priority="19" operator="equal">
      <formula>"N"</formula>
    </cfRule>
    <cfRule type="cellIs" dxfId="17" priority="20" operator="equal">
      <formula>"Y"</formula>
    </cfRule>
    <cfRule type="cellIs" dxfId="16" priority="17" operator="equal">
      <formula>"?"</formula>
    </cfRule>
  </conditionalFormatting>
  <conditionalFormatting sqref="A194:A195 A230:A236 A238:A246">
    <cfRule type="cellIs" dxfId="15" priority="177" operator="equal">
      <formula>"Y"</formula>
    </cfRule>
    <cfRule type="cellIs" dxfId="14" priority="176" operator="equal">
      <formula>"N"</formula>
    </cfRule>
    <cfRule type="cellIs" dxfId="13" priority="175" operator="equal">
      <formula>"?"</formula>
    </cfRule>
  </conditionalFormatting>
  <conditionalFormatting sqref="A197:A213">
    <cfRule type="cellIs" dxfId="12" priority="12" operator="equal">
      <formula>"Y"</formula>
    </cfRule>
    <cfRule type="cellIs" dxfId="11" priority="11" operator="equal">
      <formula>"N"</formula>
    </cfRule>
    <cfRule type="cellIs" dxfId="10" priority="9" operator="equal">
      <formula>"?"</formula>
    </cfRule>
  </conditionalFormatting>
  <conditionalFormatting sqref="A215:A221">
    <cfRule type="cellIs" dxfId="9" priority="5" operator="equal">
      <formula>"?"</formula>
    </cfRule>
    <cfRule type="cellIs" dxfId="8" priority="7" operator="equal">
      <formula>"N"</formula>
    </cfRule>
    <cfRule type="cellIs" dxfId="7" priority="8" operator="equal">
      <formula>"Y"</formula>
    </cfRule>
  </conditionalFormatting>
  <conditionalFormatting sqref="A223:A228">
    <cfRule type="cellIs" dxfId="6" priority="4" operator="equal">
      <formula>"Y"</formula>
    </cfRule>
    <cfRule type="cellIs" dxfId="5" priority="3" operator="equal">
      <formula>"N"</formula>
    </cfRule>
    <cfRule type="cellIs" dxfId="4" priority="1" operator="equal">
      <formula>"?"</formula>
    </cfRule>
  </conditionalFormatting>
  <hyperlinks>
    <hyperlink ref="E49" r:id="rId1" display="https://www.telstra.com.au/aboutus/our-company/supplying-to-telstra/sustainable-procurement" xr:uid="{8C46969A-4FA5-4558-930F-7E4243B8CE73}"/>
    <hyperlink ref="E38" r:id="rId2" display="https://www.telstra.com.au/aboutus/our-company/supplying-to-telstra/sustainable-procurement" xr:uid="{D0D6F701-F7D2-4B1C-B46A-4D7A479F26C2}"/>
    <hyperlink ref="E48" r:id="rId3" xr:uid="{BDE3C200-E76B-495B-AA2D-D5DA520AF5F3}"/>
    <hyperlink ref="E37" r:id="rId4" xr:uid="{0B9B11A8-E26F-4F17-AC96-0AA2CEA3FFC7}"/>
    <hyperlink ref="E95" r:id="rId5" xr:uid="{3B1ED12F-5AB0-4951-9F17-364D4AA94C11}"/>
    <hyperlink ref="E93" r:id="rId6" xr:uid="{2F140DCF-4103-4306-82C8-47D2CE3725E8}"/>
    <hyperlink ref="E101" r:id="rId7" xr:uid="{CBDD84CB-F495-4D07-9163-E272C18B5830}"/>
    <hyperlink ref="E100" r:id="rId8" xr:uid="{A98C5BBA-E7D9-4F8D-BC70-AEAACCAD96E9}"/>
    <hyperlink ref="E108" r:id="rId9" xr:uid="{3AE449B2-A5FD-4947-8AD1-269A6D388363}"/>
    <hyperlink ref="E120" r:id="rId10" xr:uid="{09E08E1A-F521-41EB-AC5B-5DF723CBC050}"/>
    <hyperlink ref="E125" r:id="rId11" xr:uid="{DCEEA5E8-DC9B-4253-8E7E-58ACE088D5AB}"/>
    <hyperlink ref="E118" r:id="rId12" xr:uid="{2466175C-A823-4089-9C4A-647AA7E423A2}"/>
    <hyperlink ref="E122" r:id="rId13" xr:uid="{0BDDF3BD-9927-43A0-A4EE-98868A8511AD}"/>
    <hyperlink ref="E124" r:id="rId14" xr:uid="{B0397F21-3898-457F-9BE4-244AFE6F1B3A}"/>
    <hyperlink ref="E127" r:id="rId15" xr:uid="{7529F960-52B5-4302-9AFC-351735F63A0A}"/>
    <hyperlink ref="E136" r:id="rId16" xr:uid="{4F4D9C07-20A9-49E4-92A0-1990732E23C5}"/>
    <hyperlink ref="E138" r:id="rId17" xr:uid="{C6A86BC6-F13B-4C83-BCCB-5E1E6F23974D}"/>
    <hyperlink ref="E140" r:id="rId18" xr:uid="{6CD595E5-550B-4AC9-9129-E620BF5DC944}"/>
    <hyperlink ref="E132" r:id="rId19" xr:uid="{960D526D-0ED2-441E-982E-B179C2F0B138}"/>
    <hyperlink ref="E153" r:id="rId20" xr:uid="{EA1C68AD-2084-4F6D-A8F1-7A9DB52C36A3}"/>
    <hyperlink ref="E155" r:id="rId21" xr:uid="{DF39CC53-3563-4FC8-A68A-9E727DDE79BE}"/>
    <hyperlink ref="E150" r:id="rId22" xr:uid="{5BABFC9B-B75C-4F10-8D28-0F445EADD340}"/>
    <hyperlink ref="E152" r:id="rId23" xr:uid="{FBD0B5C7-60D2-4CD6-8564-26604E0B9073}"/>
    <hyperlink ref="E160" r:id="rId24" xr:uid="{D538F51E-812B-43F4-BCF9-04624EBA2A99}"/>
    <hyperlink ref="E166" r:id="rId25" xr:uid="{34E446F3-F4DB-454D-8292-7BC56B4E7F8D}"/>
    <hyperlink ref="E168" r:id="rId26" xr:uid="{0C7061BD-2568-43D6-8517-AA6DB3CE0386}"/>
    <hyperlink ref="E172" r:id="rId27" xr:uid="{5E204148-0B84-4A34-B143-3586964A4EBB}"/>
    <hyperlink ref="E182" r:id="rId28" xr:uid="{F67932BA-3854-42E6-90C5-EEC4B176BA76}"/>
    <hyperlink ref="E183" r:id="rId29" xr:uid="{8427C26B-F018-4DA2-9DF1-C163CC88FCF2}"/>
    <hyperlink ref="E187" r:id="rId30" xr:uid="{79C99FE5-F309-4085-8886-90FA5DAC5A57}"/>
    <hyperlink ref="E193" r:id="rId31" xr:uid="{5D374451-5EE4-48CF-A256-2F4ED49E4B49}"/>
    <hyperlink ref="E200" r:id="rId32" xr:uid="{36EE4E8D-28A6-4007-92BF-40CDD44A41EA}"/>
    <hyperlink ref="E233" r:id="rId33" xr:uid="{A878C3B5-31ED-4973-9EB2-CA886995BFA2}"/>
    <hyperlink ref="E238" r:id="rId34" xr:uid="{A624BF01-4D78-4692-9147-8728F9034D03}"/>
    <hyperlink ref="E245" r:id="rId35" xr:uid="{B54A5FE8-7270-42D5-B941-8DD423521022}"/>
    <hyperlink ref="E240" r:id="rId36" xr:uid="{0130826A-155D-4949-8BD6-A88A64120640}"/>
    <hyperlink ref="E255" r:id="rId37" xr:uid="{DBCCA56B-D23C-44CE-81D5-48C559C76D8F}"/>
    <hyperlink ref="E257" r:id="rId38" xr:uid="{4874B7EE-5C25-474A-A3E0-69990418F89D}"/>
    <hyperlink ref="E261" r:id="rId39" xr:uid="{EBB52DE0-A651-4F0F-9DD9-15143C15F0F3}"/>
    <hyperlink ref="E267" r:id="rId40" xr:uid="{583E9A2B-F512-4606-867D-4A8255E3FCE5}"/>
    <hyperlink ref="E208" r:id="rId41" xr:uid="{ABBE1017-C2E7-4964-AB14-778F95A75E4C}"/>
    <hyperlink ref="E210" r:id="rId42" xr:uid="{0B0CE77B-8934-451C-8773-F616D2A77700}"/>
    <hyperlink ref="E175" r:id="rId43" xr:uid="{93D86F7B-EF0E-46BE-88C6-3963100F411F}"/>
    <hyperlink ref="E217" r:id="rId44" xr:uid="{81F44182-0BB1-4AF4-A10B-808D7F4C199E}"/>
    <hyperlink ref="E226" r:id="rId45" xr:uid="{30858DB8-611D-42BE-B536-57D809111E53}"/>
    <hyperlink ref="E250" r:id="rId46" xr:uid="{6E961A9C-5A92-48BD-B7F0-170EDC86DF7E}"/>
    <hyperlink ref="E219" r:id="rId47" xr:uid="{195B3D9F-AEAE-4B11-85CA-43C2CD34ECA5}"/>
    <hyperlink ref="E117" r:id="rId48" xr:uid="{5F1732C3-66F7-46BD-9679-5F2DD786B30C}"/>
    <hyperlink ref="E131" r:id="rId49" xr:uid="{9FA3BCFD-867E-4D64-AC6E-1FDCCF6DA2E1}"/>
    <hyperlink ref="E76" r:id="rId50" xr:uid="{174B7850-DB8A-4081-A961-EFB514BCF6E6}"/>
    <hyperlink ref="E68" r:id="rId51" xr:uid="{233193E6-5951-49D2-9AA1-931891D490B9}"/>
    <hyperlink ref="E60" r:id="rId52" xr:uid="{D9FFB2CF-93FB-4763-8BCB-BC91F0A7CD34}"/>
    <hyperlink ref="E85" r:id="rId53" xr:uid="{3E2E2AD0-F874-47C8-A6D7-EF2F4FF79263}"/>
    <hyperlink ref="E111" r:id="rId54" xr:uid="{63BBF395-6A2E-42EF-A9FE-FCC67CE50B46}"/>
    <hyperlink ref="E86" r:id="rId55" xr:uid="{D5623C79-8A5C-4BA3-8873-A87B831F1012}"/>
    <hyperlink ref="E116" r:id="rId56" xr:uid="{03C58ABA-3966-4BEF-AA54-E82DF00BAECE}"/>
    <hyperlink ref="E144" r:id="rId57" xr:uid="{6284AC06-43B9-4CF8-BCA4-4CFF7B88A7D5}"/>
    <hyperlink ref="E145" r:id="rId58" xr:uid="{CC77E124-9950-42EB-B0FB-415D24363A1B}"/>
    <hyperlink ref="E130" r:id="rId59" xr:uid="{83D0C129-7649-4611-A2E4-FA712845A608}"/>
    <hyperlink ref="E143" r:id="rId60" xr:uid="{E51C2E61-7729-4DFE-9AD7-202057CDF10C}"/>
    <hyperlink ref="E89" r:id="rId61" xr:uid="{0725AFE8-ED66-43A8-AAF2-EB5880EC7E4A}"/>
    <hyperlink ref="E224" r:id="rId62" xr:uid="{F0BAD15A-E8F4-4FA2-B1A6-4D743D16516A}"/>
    <hyperlink ref="E231" r:id="rId63" xr:uid="{82B47966-9132-4F2A-8287-2B8C3660C05C}"/>
    <hyperlink ref="E232" r:id="rId64" xr:uid="{B325AAC2-E999-4A01-9CE6-5D51B5920CFC}"/>
    <hyperlink ref="E248" r:id="rId65" xr:uid="{3DE3FEB6-FB0D-457E-8FDF-CF406E05F133}"/>
    <hyperlink ref="E254" r:id="rId66" xr:uid="{6F5A9196-334C-4932-B02F-D527A1AE5869}"/>
    <hyperlink ref="E235" r:id="rId67" xr:uid="{84D1116E-72C9-4F59-A99D-D3BABFC42FD7}"/>
    <hyperlink ref="E189" r:id="rId68" xr:uid="{E52C623C-08A0-4B96-8F88-B549FDB11119}"/>
    <hyperlink ref="E251" r:id="rId69" xr:uid="{CBF001EE-76CA-463E-8FBF-095923CFC393}"/>
    <hyperlink ref="E266" r:id="rId70" xr:uid="{61C5EFA1-346A-481E-8F52-13903BACD314}"/>
    <hyperlink ref="E149" r:id="rId71" xr:uid="{7503E65E-F847-4538-A76C-5CEDA2EA6D50}"/>
    <hyperlink ref="E159" r:id="rId72" xr:uid="{69ECBED8-88AE-4078-843D-34FA9505EC8C}"/>
    <hyperlink ref="E165" r:id="rId73" xr:uid="{F021AD1B-1D68-4AE3-9A84-525D5828C5C7}"/>
    <hyperlink ref="E171" r:id="rId74" xr:uid="{907ABF14-3C06-4358-AF9E-13BC4EC26B5A}"/>
    <hyperlink ref="E180" r:id="rId75" xr:uid="{94838589-041B-4A29-93F7-52FF24BE56F9}"/>
    <hyperlink ref="E192" r:id="rId76" xr:uid="{7F83539F-6BBF-4D78-B71A-10290F982CE3}"/>
    <hyperlink ref="E195" r:id="rId77" xr:uid="{4FBA557B-F7D3-49ED-B2AC-00082947945C}"/>
    <hyperlink ref="E198" r:id="rId78" xr:uid="{14C93FC4-C536-476E-9D39-DDA9F79F21B8}"/>
    <hyperlink ref="E207" r:id="rId79" xr:uid="{2A4E3225-21E9-420B-916D-D629384FEBAA}"/>
    <hyperlink ref="E215" r:id="rId80" xr:uid="{962AE505-E6C6-40AC-90C5-485B8B005A62}"/>
  </hyperlinks>
  <pageMargins left="0.7" right="0.7" top="0.75" bottom="0.75" header="0.3" footer="0.3"/>
  <pageSetup paperSize="9" orientation="portrait" horizontalDpi="300" verticalDpi="300" r:id="rId81"/>
  <headerFooter>
    <oddFooter>&amp;C_x000D_&amp;1#&amp;"Calibri"&amp;10&amp;K000000 General</oddFooter>
  </headerFooter>
  <drawing r:id="rId8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DBEE0-E2C4-4B3C-A4D4-E9B24153B4C6}">
  <sheetPr codeName="Sheet6">
    <tabColor rgb="FF0066FF"/>
  </sheetPr>
  <dimension ref="B1:J226"/>
  <sheetViews>
    <sheetView showGridLines="0" zoomScaleNormal="100" workbookViewId="0">
      <selection activeCell="B16" sqref="B16:B18"/>
    </sheetView>
  </sheetViews>
  <sheetFormatPr defaultColWidth="8.44140625" defaultRowHeight="13.8" x14ac:dyDescent="0.25"/>
  <cols>
    <col min="1" max="1" width="5.6640625" style="11" customWidth="1"/>
    <col min="2" max="2" width="51.6640625" style="59" customWidth="1"/>
    <col min="3" max="3" width="65.77734375" style="11" customWidth="1"/>
    <col min="4" max="4" width="45.44140625" style="60" customWidth="1"/>
    <col min="5" max="7" width="8.44140625" style="11"/>
    <col min="8" max="8" width="53.44140625" style="11" customWidth="1"/>
    <col min="9" max="16384" width="8.44140625" style="11"/>
  </cols>
  <sheetData>
    <row r="1" spans="2:10" s="4" customFormat="1" ht="236.25" customHeight="1" x14ac:dyDescent="0.3">
      <c r="B1" s="352"/>
      <c r="C1" s="5"/>
      <c r="D1" s="52"/>
      <c r="E1" s="51"/>
      <c r="F1" s="5"/>
      <c r="G1" s="35"/>
      <c r="H1" s="35"/>
      <c r="I1" s="51"/>
      <c r="J1" s="51"/>
    </row>
    <row r="2" spans="2:10" ht="48" customHeight="1" x14ac:dyDescent="0.25">
      <c r="B2" s="628" t="s">
        <v>455</v>
      </c>
      <c r="C2" s="629"/>
      <c r="D2" s="630"/>
    </row>
    <row r="3" spans="2:10" ht="27" customHeight="1" x14ac:dyDescent="0.25">
      <c r="B3" s="631" t="s">
        <v>456</v>
      </c>
      <c r="C3" s="632"/>
      <c r="D3" s="368" t="s">
        <v>457</v>
      </c>
    </row>
    <row r="4" spans="2:10" ht="7.95" customHeight="1" x14ac:dyDescent="0.25">
      <c r="B4" s="636"/>
      <c r="C4" s="637"/>
      <c r="D4" s="638"/>
    </row>
    <row r="5" spans="2:10" ht="37.950000000000003" customHeight="1" x14ac:dyDescent="0.25">
      <c r="B5" s="633" t="s">
        <v>458</v>
      </c>
      <c r="C5" s="53" t="s">
        <v>459</v>
      </c>
      <c r="D5" s="53" t="s">
        <v>460</v>
      </c>
      <c r="H5" s="54"/>
    </row>
    <row r="6" spans="2:10" ht="34.950000000000003" customHeight="1" x14ac:dyDescent="0.25">
      <c r="B6" s="634"/>
      <c r="C6" s="53" t="s">
        <v>461</v>
      </c>
      <c r="D6" s="53" t="s">
        <v>462</v>
      </c>
      <c r="H6" s="54"/>
    </row>
    <row r="7" spans="2:10" ht="7.95" customHeight="1" x14ac:dyDescent="0.25">
      <c r="B7" s="636"/>
      <c r="C7" s="637"/>
      <c r="D7" s="638"/>
      <c r="H7" s="54"/>
    </row>
    <row r="8" spans="2:10" ht="52.95" customHeight="1" x14ac:dyDescent="0.25">
      <c r="B8" s="633" t="s">
        <v>463</v>
      </c>
      <c r="C8" s="55" t="s">
        <v>464</v>
      </c>
      <c r="D8" s="55" t="s">
        <v>465</v>
      </c>
      <c r="H8" s="54"/>
    </row>
    <row r="9" spans="2:10" ht="39" customHeight="1" x14ac:dyDescent="0.25">
      <c r="B9" s="635"/>
      <c r="C9" s="55" t="s">
        <v>466</v>
      </c>
      <c r="D9" s="55" t="s">
        <v>467</v>
      </c>
      <c r="H9" s="54"/>
    </row>
    <row r="10" spans="2:10" ht="48" customHeight="1" x14ac:dyDescent="0.25">
      <c r="B10" s="634"/>
      <c r="C10" s="55" t="s">
        <v>468</v>
      </c>
      <c r="D10" s="55" t="s">
        <v>469</v>
      </c>
      <c r="H10" s="54"/>
    </row>
    <row r="11" spans="2:10" ht="7.95" customHeight="1" x14ac:dyDescent="0.25">
      <c r="B11" s="639"/>
      <c r="C11" s="640"/>
      <c r="D11" s="641"/>
      <c r="H11" s="54"/>
    </row>
    <row r="12" spans="2:10" ht="52.95" customHeight="1" x14ac:dyDescent="0.25">
      <c r="B12" s="633" t="s">
        <v>470</v>
      </c>
      <c r="C12" s="56" t="s">
        <v>471</v>
      </c>
      <c r="D12" s="56" t="s">
        <v>472</v>
      </c>
      <c r="H12" s="54"/>
    </row>
    <row r="13" spans="2:10" ht="34.5" customHeight="1" x14ac:dyDescent="0.25">
      <c r="B13" s="635"/>
      <c r="C13" s="55" t="s">
        <v>473</v>
      </c>
      <c r="D13" s="55" t="s">
        <v>472</v>
      </c>
      <c r="H13" s="54"/>
    </row>
    <row r="14" spans="2:10" ht="46.5" customHeight="1" x14ac:dyDescent="0.25">
      <c r="B14" s="634"/>
      <c r="C14" s="56" t="s">
        <v>474</v>
      </c>
      <c r="D14" s="56" t="s">
        <v>472</v>
      </c>
      <c r="H14" s="54"/>
    </row>
    <row r="15" spans="2:10" ht="7.95" customHeight="1" x14ac:dyDescent="0.25">
      <c r="B15" s="639"/>
      <c r="C15" s="640"/>
      <c r="D15" s="641"/>
      <c r="H15" s="54"/>
    </row>
    <row r="16" spans="2:10" ht="52.95" customHeight="1" x14ac:dyDescent="0.25">
      <c r="B16" s="633" t="s">
        <v>475</v>
      </c>
      <c r="C16" s="55" t="s">
        <v>476</v>
      </c>
      <c r="D16" s="55" t="s">
        <v>477</v>
      </c>
    </row>
    <row r="17" spans="2:4" ht="37.200000000000003" customHeight="1" x14ac:dyDescent="0.25">
      <c r="B17" s="635"/>
      <c r="C17" s="55" t="s">
        <v>478</v>
      </c>
      <c r="D17" s="55" t="s">
        <v>477</v>
      </c>
    </row>
    <row r="18" spans="2:4" ht="39.450000000000003" customHeight="1" x14ac:dyDescent="0.25">
      <c r="B18" s="635"/>
      <c r="C18" s="53" t="s">
        <v>479</v>
      </c>
      <c r="D18" s="53" t="s">
        <v>480</v>
      </c>
    </row>
    <row r="19" spans="2:4" x14ac:dyDescent="0.25">
      <c r="B19" s="369"/>
      <c r="C19" s="370"/>
      <c r="D19" s="371"/>
    </row>
    <row r="20" spans="2:4" s="58" customFormat="1" x14ac:dyDescent="0.25">
      <c r="B20" s="57"/>
      <c r="C20" s="57"/>
      <c r="D20" s="57"/>
    </row>
    <row r="21" spans="2:4" s="58" customFormat="1" x14ac:dyDescent="0.25"/>
    <row r="22" spans="2:4" s="58" customFormat="1" x14ac:dyDescent="0.25"/>
    <row r="23" spans="2:4" s="58" customFormat="1" x14ac:dyDescent="0.25"/>
    <row r="24" spans="2:4" s="58" customFormat="1" x14ac:dyDescent="0.25"/>
    <row r="25" spans="2:4" s="58" customFormat="1" x14ac:dyDescent="0.25"/>
    <row r="26" spans="2:4" s="58" customFormat="1" x14ac:dyDescent="0.25"/>
    <row r="27" spans="2:4" s="58" customFormat="1" x14ac:dyDescent="0.25"/>
    <row r="28" spans="2:4" s="58" customFormat="1" x14ac:dyDescent="0.25"/>
    <row r="29" spans="2:4" s="58" customFormat="1" x14ac:dyDescent="0.25"/>
    <row r="30" spans="2:4" s="58" customFormat="1" x14ac:dyDescent="0.25"/>
    <row r="31" spans="2:4" s="58" customFormat="1" x14ac:dyDescent="0.25"/>
    <row r="32" spans="2:4" s="58" customFormat="1" x14ac:dyDescent="0.25"/>
    <row r="33" s="58" customFormat="1" x14ac:dyDescent="0.25"/>
    <row r="34" s="58" customFormat="1" x14ac:dyDescent="0.25"/>
    <row r="35" s="58" customFormat="1" x14ac:dyDescent="0.25"/>
    <row r="36" s="58" customFormat="1" x14ac:dyDescent="0.25"/>
    <row r="37" s="58" customFormat="1" x14ac:dyDescent="0.25"/>
    <row r="38" s="58" customFormat="1" x14ac:dyDescent="0.25"/>
    <row r="39" s="58" customFormat="1" x14ac:dyDescent="0.25"/>
    <row r="40" s="58" customFormat="1" x14ac:dyDescent="0.25"/>
    <row r="41" s="58" customFormat="1" x14ac:dyDescent="0.25"/>
    <row r="42" s="58" customFormat="1" x14ac:dyDescent="0.25"/>
    <row r="43" s="58" customFormat="1" x14ac:dyDescent="0.25"/>
    <row r="44" s="58" customFormat="1" x14ac:dyDescent="0.25"/>
    <row r="45" s="58" customFormat="1" x14ac:dyDescent="0.25"/>
    <row r="46" s="58" customFormat="1" x14ac:dyDescent="0.25"/>
    <row r="47" s="58" customFormat="1" x14ac:dyDescent="0.25"/>
    <row r="48" s="58" customFormat="1" x14ac:dyDescent="0.25"/>
    <row r="49" s="58" customFormat="1" x14ac:dyDescent="0.25"/>
    <row r="50" s="58" customFormat="1" x14ac:dyDescent="0.25"/>
    <row r="51" s="58" customFormat="1" x14ac:dyDescent="0.25"/>
    <row r="52" s="58" customFormat="1" x14ac:dyDescent="0.25"/>
    <row r="53" s="58" customFormat="1" x14ac:dyDescent="0.25"/>
    <row r="54" s="58" customFormat="1" x14ac:dyDescent="0.25"/>
    <row r="55" s="58" customFormat="1" x14ac:dyDescent="0.25"/>
    <row r="56" s="58" customFormat="1" x14ac:dyDescent="0.25"/>
    <row r="57" s="58" customFormat="1" x14ac:dyDescent="0.25"/>
    <row r="58" s="58" customFormat="1" x14ac:dyDescent="0.25"/>
    <row r="59" s="58" customFormat="1" x14ac:dyDescent="0.25"/>
    <row r="60" s="58" customFormat="1" x14ac:dyDescent="0.25"/>
    <row r="61" s="58" customFormat="1" x14ac:dyDescent="0.25"/>
    <row r="62" s="58" customFormat="1" x14ac:dyDescent="0.25"/>
    <row r="63" s="58" customFormat="1" x14ac:dyDescent="0.25"/>
    <row r="64" s="58" customFormat="1" x14ac:dyDescent="0.25"/>
    <row r="65" s="58" customFormat="1" x14ac:dyDescent="0.25"/>
    <row r="66" s="58" customFormat="1" x14ac:dyDescent="0.25"/>
    <row r="67" s="58" customFormat="1" x14ac:dyDescent="0.25"/>
    <row r="68" s="58" customFormat="1" x14ac:dyDescent="0.25"/>
    <row r="69" s="58" customFormat="1" x14ac:dyDescent="0.25"/>
    <row r="70" s="58" customFormat="1" x14ac:dyDescent="0.25"/>
    <row r="71" s="58" customFormat="1" x14ac:dyDescent="0.25"/>
    <row r="72" s="58" customFormat="1" x14ac:dyDescent="0.25"/>
    <row r="73" s="58" customFormat="1" x14ac:dyDescent="0.25"/>
    <row r="74" s="58" customFormat="1" x14ac:dyDescent="0.25"/>
    <row r="75" s="58" customFormat="1" x14ac:dyDescent="0.25"/>
    <row r="76" s="58" customFormat="1" x14ac:dyDescent="0.25"/>
    <row r="77" s="58" customFormat="1" x14ac:dyDescent="0.25"/>
    <row r="78" s="58" customFormat="1" x14ac:dyDescent="0.25"/>
    <row r="79" s="58" customFormat="1" x14ac:dyDescent="0.25"/>
    <row r="80" s="58" customFormat="1" x14ac:dyDescent="0.25"/>
    <row r="81" s="58" customFormat="1" x14ac:dyDescent="0.25"/>
    <row r="82" s="58" customFormat="1" x14ac:dyDescent="0.25"/>
    <row r="83" s="58" customFormat="1" x14ac:dyDescent="0.25"/>
    <row r="84" s="58" customFormat="1" x14ac:dyDescent="0.25"/>
    <row r="85" s="58" customFormat="1" x14ac:dyDescent="0.25"/>
    <row r="86" s="58" customFormat="1" x14ac:dyDescent="0.25"/>
    <row r="87" s="58" customFormat="1" x14ac:dyDescent="0.25"/>
    <row r="88" s="58" customFormat="1" x14ac:dyDescent="0.25"/>
    <row r="89" s="58" customFormat="1" x14ac:dyDescent="0.25"/>
    <row r="90" s="58" customFormat="1" x14ac:dyDescent="0.25"/>
    <row r="91" s="58" customFormat="1" x14ac:dyDescent="0.25"/>
    <row r="92" s="58" customFormat="1" x14ac:dyDescent="0.25"/>
    <row r="93" s="58" customFormat="1" x14ac:dyDescent="0.25"/>
    <row r="94" s="58" customFormat="1" x14ac:dyDescent="0.25"/>
    <row r="95" s="58" customFormat="1" x14ac:dyDescent="0.25"/>
    <row r="96" s="58" customFormat="1" x14ac:dyDescent="0.25"/>
    <row r="97" s="58" customFormat="1" x14ac:dyDescent="0.25"/>
    <row r="98" s="58" customFormat="1" x14ac:dyDescent="0.25"/>
    <row r="99" s="58" customFormat="1" x14ac:dyDescent="0.25"/>
    <row r="100" s="58" customFormat="1" x14ac:dyDescent="0.25"/>
    <row r="101" s="58" customFormat="1" x14ac:dyDescent="0.25"/>
    <row r="102" s="58" customFormat="1" x14ac:dyDescent="0.25"/>
    <row r="103" s="58" customFormat="1" x14ac:dyDescent="0.25"/>
    <row r="104" s="58" customFormat="1" x14ac:dyDescent="0.25"/>
    <row r="105" s="58" customFormat="1" x14ac:dyDescent="0.25"/>
    <row r="106" s="58" customFormat="1" x14ac:dyDescent="0.25"/>
    <row r="107" s="58" customFormat="1" x14ac:dyDescent="0.25"/>
    <row r="108" s="58" customFormat="1" x14ac:dyDescent="0.25"/>
    <row r="109" s="58" customFormat="1" x14ac:dyDescent="0.25"/>
    <row r="110" s="58" customFormat="1" x14ac:dyDescent="0.25"/>
    <row r="111" s="58" customFormat="1" x14ac:dyDescent="0.25"/>
    <row r="112" s="58" customFormat="1" x14ac:dyDescent="0.25"/>
    <row r="113" s="58" customFormat="1" x14ac:dyDescent="0.25"/>
    <row r="114" s="58" customFormat="1" x14ac:dyDescent="0.25"/>
    <row r="115" s="58" customFormat="1" x14ac:dyDescent="0.25"/>
    <row r="116" s="58" customFormat="1" x14ac:dyDescent="0.25"/>
    <row r="117" s="58" customFormat="1" x14ac:dyDescent="0.25"/>
    <row r="118" s="58" customFormat="1" x14ac:dyDescent="0.25"/>
    <row r="119" s="58" customFormat="1" x14ac:dyDescent="0.25"/>
    <row r="120" s="58" customFormat="1" x14ac:dyDescent="0.25"/>
    <row r="121" s="58" customFormat="1" x14ac:dyDescent="0.25"/>
    <row r="122" s="58" customFormat="1" x14ac:dyDescent="0.25"/>
    <row r="123" s="58" customFormat="1" x14ac:dyDescent="0.25"/>
    <row r="124" s="58" customFormat="1" x14ac:dyDescent="0.25"/>
    <row r="125" s="58" customFormat="1" x14ac:dyDescent="0.25"/>
    <row r="126" s="58" customFormat="1" x14ac:dyDescent="0.25"/>
    <row r="127" s="58" customFormat="1" x14ac:dyDescent="0.25"/>
    <row r="128" s="58" customFormat="1" x14ac:dyDescent="0.25"/>
    <row r="129" s="58" customFormat="1" x14ac:dyDescent="0.25"/>
    <row r="130" s="58" customFormat="1" x14ac:dyDescent="0.25"/>
    <row r="131" s="58" customFormat="1" x14ac:dyDescent="0.25"/>
    <row r="132" s="58" customFormat="1" x14ac:dyDescent="0.25"/>
    <row r="133" s="58" customFormat="1" x14ac:dyDescent="0.25"/>
    <row r="134" s="58" customFormat="1" x14ac:dyDescent="0.25"/>
    <row r="135" s="58" customFormat="1" x14ac:dyDescent="0.25"/>
    <row r="136" s="58" customFormat="1" x14ac:dyDescent="0.25"/>
    <row r="137" s="58" customFormat="1" x14ac:dyDescent="0.25"/>
    <row r="138" s="58" customFormat="1" x14ac:dyDescent="0.25"/>
    <row r="139" s="58" customFormat="1" x14ac:dyDescent="0.25"/>
    <row r="140" s="58" customFormat="1" x14ac:dyDescent="0.25"/>
    <row r="141" s="58" customFormat="1" x14ac:dyDescent="0.25"/>
    <row r="142" s="58" customFormat="1" x14ac:dyDescent="0.25"/>
    <row r="143" s="58" customFormat="1" x14ac:dyDescent="0.25"/>
    <row r="144" s="58" customFormat="1" x14ac:dyDescent="0.25"/>
    <row r="145" s="58" customFormat="1" x14ac:dyDescent="0.25"/>
    <row r="146" s="58" customFormat="1" x14ac:dyDescent="0.25"/>
    <row r="147" s="58" customFormat="1" x14ac:dyDescent="0.25"/>
    <row r="148" s="58" customFormat="1" x14ac:dyDescent="0.25"/>
    <row r="149" s="58" customFormat="1" x14ac:dyDescent="0.25"/>
    <row r="150" s="58" customFormat="1" x14ac:dyDescent="0.25"/>
    <row r="151" s="58" customFormat="1" x14ac:dyDescent="0.25"/>
    <row r="152" s="58" customFormat="1" x14ac:dyDescent="0.25"/>
    <row r="153" s="58" customFormat="1" x14ac:dyDescent="0.25"/>
    <row r="154" s="58" customFormat="1" x14ac:dyDescent="0.25"/>
    <row r="155" s="58" customFormat="1" x14ac:dyDescent="0.25"/>
    <row r="156" s="58" customFormat="1" x14ac:dyDescent="0.25"/>
    <row r="157" s="58" customFormat="1" x14ac:dyDescent="0.25"/>
    <row r="158" s="58" customFormat="1" x14ac:dyDescent="0.25"/>
    <row r="159" s="58" customFormat="1" x14ac:dyDescent="0.25"/>
    <row r="160" s="58" customFormat="1" x14ac:dyDescent="0.25"/>
    <row r="161" s="58" customFormat="1" x14ac:dyDescent="0.25"/>
    <row r="162" s="58" customFormat="1" x14ac:dyDescent="0.25"/>
    <row r="163" s="58" customFormat="1" x14ac:dyDescent="0.25"/>
    <row r="164" s="58" customFormat="1" x14ac:dyDescent="0.25"/>
    <row r="165" s="58" customFormat="1" x14ac:dyDescent="0.25"/>
    <row r="166" s="58" customFormat="1" x14ac:dyDescent="0.25"/>
    <row r="167" s="58" customFormat="1" x14ac:dyDescent="0.25"/>
    <row r="168" s="58" customFormat="1" x14ac:dyDescent="0.25"/>
    <row r="169" s="58" customFormat="1" x14ac:dyDescent="0.25"/>
    <row r="170" s="58" customFormat="1" x14ac:dyDescent="0.25"/>
    <row r="171" s="58" customFormat="1" x14ac:dyDescent="0.25"/>
    <row r="172" s="58" customFormat="1" x14ac:dyDescent="0.25"/>
    <row r="173" s="58" customFormat="1" x14ac:dyDescent="0.25"/>
    <row r="174" s="58" customFormat="1" x14ac:dyDescent="0.25"/>
    <row r="175" s="58" customFormat="1" x14ac:dyDescent="0.25"/>
    <row r="176" s="58" customFormat="1" x14ac:dyDescent="0.25"/>
    <row r="177" s="58" customFormat="1" x14ac:dyDescent="0.25"/>
    <row r="178" s="58" customFormat="1" x14ac:dyDescent="0.25"/>
    <row r="179" s="58" customFormat="1" x14ac:dyDescent="0.25"/>
    <row r="180" s="58" customFormat="1" x14ac:dyDescent="0.25"/>
    <row r="181" s="58" customFormat="1" x14ac:dyDescent="0.25"/>
    <row r="182" s="58" customFormat="1" x14ac:dyDescent="0.25"/>
    <row r="183" s="58" customFormat="1" x14ac:dyDescent="0.25"/>
    <row r="184" s="58" customFormat="1" x14ac:dyDescent="0.25"/>
    <row r="185" s="58" customFormat="1" x14ac:dyDescent="0.25"/>
    <row r="186" s="58" customFormat="1" x14ac:dyDescent="0.25"/>
    <row r="187" s="58" customFormat="1" x14ac:dyDescent="0.25"/>
    <row r="188" s="58" customFormat="1" x14ac:dyDescent="0.25"/>
    <row r="189" s="58" customFormat="1" x14ac:dyDescent="0.25"/>
    <row r="190" s="58" customFormat="1" x14ac:dyDescent="0.25"/>
    <row r="191" s="58" customFormat="1" x14ac:dyDescent="0.25"/>
    <row r="192" s="58" customFormat="1" x14ac:dyDescent="0.25"/>
    <row r="193" s="58" customFormat="1" x14ac:dyDescent="0.25"/>
    <row r="194" s="58" customFormat="1" x14ac:dyDescent="0.25"/>
    <row r="195" s="58" customFormat="1" x14ac:dyDescent="0.25"/>
    <row r="196" s="58" customFormat="1" x14ac:dyDescent="0.25"/>
    <row r="197" s="58" customFormat="1" x14ac:dyDescent="0.25"/>
    <row r="198" s="58" customFormat="1" x14ac:dyDescent="0.25"/>
    <row r="199" s="58" customFormat="1" x14ac:dyDescent="0.25"/>
    <row r="200" s="58" customFormat="1" x14ac:dyDescent="0.25"/>
    <row r="201" s="58" customFormat="1" x14ac:dyDescent="0.25"/>
    <row r="202" s="58" customFormat="1" x14ac:dyDescent="0.25"/>
    <row r="203" s="58" customFormat="1" x14ac:dyDescent="0.25"/>
    <row r="204" s="58" customFormat="1" x14ac:dyDescent="0.25"/>
    <row r="205" s="58" customFormat="1" x14ac:dyDescent="0.25"/>
    <row r="206" s="58" customFormat="1" x14ac:dyDescent="0.25"/>
    <row r="207" s="58" customFormat="1" x14ac:dyDescent="0.25"/>
    <row r="208" s="58" customFormat="1" x14ac:dyDescent="0.25"/>
    <row r="209" s="58" customFormat="1" x14ac:dyDescent="0.25"/>
    <row r="210" s="58" customFormat="1" x14ac:dyDescent="0.25"/>
    <row r="211" s="58" customFormat="1" x14ac:dyDescent="0.25"/>
    <row r="212" s="58" customFormat="1" x14ac:dyDescent="0.25"/>
    <row r="213" s="58" customFormat="1" x14ac:dyDescent="0.25"/>
    <row r="214" s="58" customFormat="1" x14ac:dyDescent="0.25"/>
    <row r="215" s="58" customFormat="1" x14ac:dyDescent="0.25"/>
    <row r="216" s="58" customFormat="1" x14ac:dyDescent="0.25"/>
    <row r="217" s="58" customFormat="1" x14ac:dyDescent="0.25"/>
    <row r="218" s="58" customFormat="1" x14ac:dyDescent="0.25"/>
    <row r="219" s="58" customFormat="1" x14ac:dyDescent="0.25"/>
    <row r="220" s="58" customFormat="1" x14ac:dyDescent="0.25"/>
    <row r="221" s="58" customFormat="1" x14ac:dyDescent="0.25"/>
    <row r="222" s="58" customFormat="1" x14ac:dyDescent="0.25"/>
    <row r="223" s="58" customFormat="1" x14ac:dyDescent="0.25"/>
    <row r="224" s="58" customFormat="1" x14ac:dyDescent="0.25"/>
    <row r="225" s="58" customFormat="1" x14ac:dyDescent="0.25"/>
    <row r="226" s="58" customFormat="1" x14ac:dyDescent="0.25"/>
  </sheetData>
  <sheetProtection selectLockedCells="1" selectUnlockedCells="1"/>
  <mergeCells count="10">
    <mergeCell ref="B16:B18"/>
    <mergeCell ref="B4:D4"/>
    <mergeCell ref="B15:D15"/>
    <mergeCell ref="B7:D7"/>
    <mergeCell ref="B11:D11"/>
    <mergeCell ref="B2:D2"/>
    <mergeCell ref="B3:C3"/>
    <mergeCell ref="B5:B6"/>
    <mergeCell ref="B8:B10"/>
    <mergeCell ref="B12:B14"/>
  </mergeCells>
  <pageMargins left="0.7" right="0.7" top="0.75" bottom="0.75" header="0.3" footer="0.3"/>
  <pageSetup paperSize="9" orientation="portrait" horizontalDpi="300" verticalDpi="300" r:id="rId1"/>
  <headerFooter>
    <oddFooter>&amp;C_x000D_&amp;1#&amp;"Calibri"&amp;10&amp;K000000 General</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A481F-D01C-43D8-993D-F2BFCEBF7943}">
  <sheetPr codeName="Sheet5">
    <tabColor rgb="FF0066FF"/>
  </sheetPr>
  <dimension ref="B1:L47"/>
  <sheetViews>
    <sheetView tabSelected="1" zoomScale="61" zoomScaleNormal="100" workbookViewId="0">
      <selection activeCell="J8" sqref="J8"/>
    </sheetView>
  </sheetViews>
  <sheetFormatPr defaultColWidth="9.109375" defaultRowHeight="13.8" x14ac:dyDescent="0.25"/>
  <cols>
    <col min="1" max="1" width="5.6640625" style="111" customWidth="1"/>
    <col min="2" max="2" width="22.44140625" style="111" bestFit="1" customWidth="1"/>
    <col min="3" max="3" width="18.44140625" style="111" customWidth="1"/>
    <col min="4" max="4" width="25" style="111" hidden="1" customWidth="1"/>
    <col min="5" max="5" width="4.44140625" style="407" customWidth="1"/>
    <col min="6" max="6" width="65.33203125" style="111" customWidth="1"/>
    <col min="7" max="7" width="15.6640625" style="111" customWidth="1"/>
    <col min="8" max="8" width="36.44140625" style="408" customWidth="1"/>
    <col min="9" max="9" width="43" style="111" customWidth="1"/>
    <col min="10" max="10" width="13.77734375" style="111" customWidth="1"/>
    <col min="11" max="11" width="18.109375" style="111" customWidth="1"/>
    <col min="12" max="16384" width="9.109375" style="111"/>
  </cols>
  <sheetData>
    <row r="1" spans="2:10" ht="237.75" customHeight="1" x14ac:dyDescent="0.25">
      <c r="B1" s="360"/>
      <c r="J1" s="361"/>
    </row>
    <row r="2" spans="2:10" ht="14.25" customHeight="1" x14ac:dyDescent="0.25">
      <c r="B2" s="642" t="s">
        <v>481</v>
      </c>
      <c r="C2" s="643"/>
      <c r="D2" s="643"/>
      <c r="E2" s="643"/>
      <c r="F2" s="643"/>
      <c r="G2" s="643"/>
      <c r="H2" s="643"/>
      <c r="I2" s="643"/>
      <c r="J2" s="644"/>
    </row>
    <row r="3" spans="2:10" x14ac:dyDescent="0.25">
      <c r="B3" s="642"/>
      <c r="C3" s="643"/>
      <c r="D3" s="643"/>
      <c r="E3" s="643"/>
      <c r="F3" s="643"/>
      <c r="G3" s="643"/>
      <c r="H3" s="643"/>
      <c r="I3" s="643"/>
      <c r="J3" s="644"/>
    </row>
    <row r="4" spans="2:10" x14ac:dyDescent="0.25">
      <c r="B4" s="642"/>
      <c r="C4" s="643"/>
      <c r="D4" s="643"/>
      <c r="E4" s="643"/>
      <c r="F4" s="643"/>
      <c r="G4" s="643"/>
      <c r="H4" s="643"/>
      <c r="I4" s="643"/>
      <c r="J4" s="644"/>
    </row>
    <row r="5" spans="2:10" ht="14.25" customHeight="1" x14ac:dyDescent="0.25">
      <c r="B5" s="642"/>
      <c r="C5" s="643"/>
      <c r="D5" s="643"/>
      <c r="E5" s="643"/>
      <c r="F5" s="643"/>
      <c r="G5" s="643"/>
      <c r="H5" s="643"/>
      <c r="I5" s="643"/>
      <c r="J5" s="644"/>
    </row>
    <row r="6" spans="2:10" ht="15.6" x14ac:dyDescent="0.3">
      <c r="B6" s="430"/>
      <c r="C6" s="409"/>
      <c r="D6" s="409"/>
      <c r="E6" s="410"/>
      <c r="F6" s="409"/>
      <c r="J6" s="361"/>
    </row>
    <row r="7" spans="2:10" ht="15.6" x14ac:dyDescent="0.3">
      <c r="B7" s="430"/>
      <c r="C7" s="409"/>
      <c r="D7" s="409"/>
      <c r="E7" s="410"/>
      <c r="F7" s="409"/>
      <c r="I7" s="408" t="s">
        <v>482</v>
      </c>
      <c r="J7" s="660" t="s">
        <v>483</v>
      </c>
    </row>
    <row r="8" spans="2:10" ht="15.6" x14ac:dyDescent="0.3">
      <c r="B8" s="430"/>
      <c r="C8" s="409"/>
      <c r="D8" s="409"/>
      <c r="E8" s="410"/>
      <c r="F8" s="409"/>
      <c r="I8" s="408" t="s">
        <v>484</v>
      </c>
      <c r="J8" s="660" t="s">
        <v>485</v>
      </c>
    </row>
    <row r="9" spans="2:10" ht="15.6" x14ac:dyDescent="0.3">
      <c r="B9" s="430"/>
      <c r="C9" s="409"/>
      <c r="D9" s="409"/>
      <c r="E9" s="410"/>
      <c r="F9" s="409"/>
      <c r="I9" s="379" t="s">
        <v>486</v>
      </c>
      <c r="J9" s="660" t="s">
        <v>487</v>
      </c>
    </row>
    <row r="10" spans="2:10" ht="15.6" x14ac:dyDescent="0.3">
      <c r="B10" s="430"/>
      <c r="C10" s="409"/>
      <c r="D10" s="409"/>
      <c r="E10" s="410"/>
      <c r="F10" s="409"/>
      <c r="J10" s="361"/>
    </row>
    <row r="11" spans="2:10" ht="27" customHeight="1" x14ac:dyDescent="0.25">
      <c r="B11" s="431" t="s">
        <v>488</v>
      </c>
      <c r="C11" s="411" t="s">
        <v>489</v>
      </c>
      <c r="D11" s="411" t="s">
        <v>490</v>
      </c>
      <c r="E11" s="411" t="s">
        <v>491</v>
      </c>
      <c r="F11" s="411" t="s">
        <v>492</v>
      </c>
      <c r="G11" s="411" t="s">
        <v>493</v>
      </c>
      <c r="H11" s="411" t="s">
        <v>494</v>
      </c>
      <c r="I11" s="411" t="s">
        <v>495</v>
      </c>
      <c r="J11" s="434" t="s">
        <v>496</v>
      </c>
    </row>
    <row r="12" spans="2:10" ht="91.5" customHeight="1" x14ac:dyDescent="0.25">
      <c r="B12" s="645" t="s">
        <v>126</v>
      </c>
      <c r="C12" s="646" t="s">
        <v>299</v>
      </c>
      <c r="D12" s="413" t="s">
        <v>497</v>
      </c>
      <c r="E12" s="414">
        <v>1.1000000000000001</v>
      </c>
      <c r="F12" s="412" t="s">
        <v>498</v>
      </c>
      <c r="G12" s="412" t="s">
        <v>499</v>
      </c>
      <c r="H12" s="415" t="s">
        <v>500</v>
      </c>
      <c r="I12" s="416" t="s">
        <v>501</v>
      </c>
      <c r="J12" s="659" t="s">
        <v>483</v>
      </c>
    </row>
    <row r="13" spans="2:10" ht="85.5" customHeight="1" x14ac:dyDescent="0.25">
      <c r="B13" s="645"/>
      <c r="C13" s="646"/>
      <c r="D13" s="646" t="s">
        <v>502</v>
      </c>
      <c r="E13" s="414" t="s">
        <v>503</v>
      </c>
      <c r="F13" s="412" t="s">
        <v>504</v>
      </c>
      <c r="G13" s="646" t="s">
        <v>505</v>
      </c>
      <c r="H13" s="415" t="s">
        <v>506</v>
      </c>
      <c r="I13" s="416"/>
      <c r="J13" s="659" t="s">
        <v>483</v>
      </c>
    </row>
    <row r="14" spans="2:10" ht="87" customHeight="1" x14ac:dyDescent="0.25">
      <c r="B14" s="645"/>
      <c r="C14" s="646"/>
      <c r="D14" s="646"/>
      <c r="E14" s="414" t="s">
        <v>507</v>
      </c>
      <c r="F14" s="412" t="s">
        <v>508</v>
      </c>
      <c r="G14" s="646"/>
      <c r="H14" s="415" t="s">
        <v>509</v>
      </c>
      <c r="I14" s="416"/>
      <c r="J14" s="659" t="s">
        <v>483</v>
      </c>
    </row>
    <row r="15" spans="2:10" ht="72" customHeight="1" x14ac:dyDescent="0.25">
      <c r="B15" s="645"/>
      <c r="C15" s="646" t="s">
        <v>284</v>
      </c>
      <c r="D15" s="646" t="s">
        <v>510</v>
      </c>
      <c r="E15" s="414" t="s">
        <v>511</v>
      </c>
      <c r="F15" s="412" t="s">
        <v>512</v>
      </c>
      <c r="G15" s="646" t="s">
        <v>513</v>
      </c>
      <c r="H15" s="415" t="s">
        <v>514</v>
      </c>
      <c r="I15" s="416" t="s">
        <v>515</v>
      </c>
      <c r="J15" s="659" t="s">
        <v>485</v>
      </c>
    </row>
    <row r="16" spans="2:10" ht="68.25" customHeight="1" x14ac:dyDescent="0.25">
      <c r="B16" s="645"/>
      <c r="C16" s="646"/>
      <c r="D16" s="646"/>
      <c r="E16" s="414" t="s">
        <v>516</v>
      </c>
      <c r="F16" s="412" t="s">
        <v>517</v>
      </c>
      <c r="G16" s="646"/>
      <c r="H16" s="415" t="s">
        <v>514</v>
      </c>
      <c r="I16" s="416" t="s">
        <v>518</v>
      </c>
      <c r="J16" s="659" t="s">
        <v>485</v>
      </c>
    </row>
    <row r="17" spans="2:12" ht="52.5" customHeight="1" x14ac:dyDescent="0.25">
      <c r="B17" s="645"/>
      <c r="C17" s="646"/>
      <c r="D17" s="646"/>
      <c r="E17" s="414" t="s">
        <v>519</v>
      </c>
      <c r="F17" s="412" t="s">
        <v>520</v>
      </c>
      <c r="G17" s="646"/>
      <c r="H17" s="417"/>
      <c r="I17" s="416" t="s">
        <v>521</v>
      </c>
      <c r="J17" s="659" t="s">
        <v>487</v>
      </c>
    </row>
    <row r="18" spans="2:12" ht="61.5" customHeight="1" x14ac:dyDescent="0.25">
      <c r="B18" s="645"/>
      <c r="C18" s="646" t="s">
        <v>522</v>
      </c>
      <c r="D18" s="647" t="s">
        <v>523</v>
      </c>
      <c r="E18" s="418" t="s">
        <v>524</v>
      </c>
      <c r="F18" s="413" t="s">
        <v>525</v>
      </c>
      <c r="G18" s="650" t="s">
        <v>526</v>
      </c>
      <c r="H18" s="415" t="s">
        <v>527</v>
      </c>
      <c r="I18" s="416" t="s">
        <v>528</v>
      </c>
      <c r="J18" s="659" t="s">
        <v>485</v>
      </c>
    </row>
    <row r="19" spans="2:12" ht="62.25" customHeight="1" x14ac:dyDescent="0.25">
      <c r="B19" s="645"/>
      <c r="C19" s="646"/>
      <c r="D19" s="647"/>
      <c r="E19" s="414" t="s">
        <v>529</v>
      </c>
      <c r="F19" s="412" t="s">
        <v>530</v>
      </c>
      <c r="G19" s="650"/>
      <c r="H19" s="415" t="s">
        <v>527</v>
      </c>
      <c r="I19" s="416" t="s">
        <v>531</v>
      </c>
      <c r="J19" s="659" t="s">
        <v>485</v>
      </c>
      <c r="K19" s="373"/>
    </row>
    <row r="20" spans="2:12" ht="15.75" customHeight="1" x14ac:dyDescent="0.25">
      <c r="B20" s="645"/>
      <c r="C20" s="646"/>
      <c r="D20" s="646" t="s">
        <v>532</v>
      </c>
      <c r="E20" s="414" t="s">
        <v>533</v>
      </c>
      <c r="F20" s="412" t="s">
        <v>534</v>
      </c>
      <c r="G20" s="646" t="s">
        <v>535</v>
      </c>
      <c r="H20" s="651" t="s">
        <v>527</v>
      </c>
      <c r="I20" s="648" t="s">
        <v>531</v>
      </c>
      <c r="J20" s="659" t="s">
        <v>483</v>
      </c>
      <c r="L20" s="429"/>
    </row>
    <row r="21" spans="2:12" ht="26.4" x14ac:dyDescent="0.25">
      <c r="B21" s="645"/>
      <c r="C21" s="646"/>
      <c r="D21" s="646"/>
      <c r="E21" s="414" t="s">
        <v>536</v>
      </c>
      <c r="F21" s="412" t="s">
        <v>537</v>
      </c>
      <c r="G21" s="646"/>
      <c r="H21" s="651"/>
      <c r="I21" s="648"/>
      <c r="J21" s="659" t="s">
        <v>483</v>
      </c>
    </row>
    <row r="22" spans="2:12" ht="26.4" x14ac:dyDescent="0.25">
      <c r="B22" s="645"/>
      <c r="C22" s="646"/>
      <c r="D22" s="646"/>
      <c r="E22" s="414" t="s">
        <v>538</v>
      </c>
      <c r="F22" s="412" t="s">
        <v>539</v>
      </c>
      <c r="G22" s="646"/>
      <c r="H22" s="651"/>
      <c r="I22" s="648"/>
      <c r="J22" s="659" t="s">
        <v>485</v>
      </c>
    </row>
    <row r="23" spans="2:12" ht="26.4" x14ac:dyDescent="0.25">
      <c r="B23" s="645"/>
      <c r="C23" s="646"/>
      <c r="D23" s="646"/>
      <c r="E23" s="414" t="s">
        <v>540</v>
      </c>
      <c r="F23" s="412" t="s">
        <v>541</v>
      </c>
      <c r="G23" s="646"/>
      <c r="H23" s="651"/>
      <c r="I23" s="648"/>
      <c r="J23" s="659" t="s">
        <v>483</v>
      </c>
    </row>
    <row r="24" spans="2:12" ht="69.75" customHeight="1" x14ac:dyDescent="0.25">
      <c r="B24" s="645"/>
      <c r="C24" s="646"/>
      <c r="D24" s="646" t="s">
        <v>542</v>
      </c>
      <c r="E24" s="414" t="s">
        <v>543</v>
      </c>
      <c r="F24" s="412" t="s">
        <v>544</v>
      </c>
      <c r="G24" s="646" t="s">
        <v>545</v>
      </c>
      <c r="H24" s="415" t="s">
        <v>527</v>
      </c>
      <c r="I24" s="416" t="s">
        <v>528</v>
      </c>
      <c r="J24" s="659" t="s">
        <v>485</v>
      </c>
      <c r="K24" s="374"/>
    </row>
    <row r="25" spans="2:12" ht="65.25" customHeight="1" x14ac:dyDescent="0.25">
      <c r="B25" s="645"/>
      <c r="C25" s="646"/>
      <c r="D25" s="646"/>
      <c r="E25" s="414" t="s">
        <v>546</v>
      </c>
      <c r="F25" s="412" t="s">
        <v>547</v>
      </c>
      <c r="G25" s="646"/>
      <c r="H25" s="415" t="s">
        <v>527</v>
      </c>
      <c r="I25" s="416" t="s">
        <v>531</v>
      </c>
      <c r="J25" s="659" t="s">
        <v>485</v>
      </c>
    </row>
    <row r="26" spans="2:12" ht="66.75" customHeight="1" x14ac:dyDescent="0.25">
      <c r="B26" s="645"/>
      <c r="C26" s="646"/>
      <c r="D26" s="646"/>
      <c r="E26" s="414" t="s">
        <v>548</v>
      </c>
      <c r="F26" s="412" t="s">
        <v>549</v>
      </c>
      <c r="G26" s="646"/>
      <c r="H26" s="415" t="s">
        <v>527</v>
      </c>
      <c r="I26" s="416" t="s">
        <v>550</v>
      </c>
      <c r="J26" s="659" t="s">
        <v>485</v>
      </c>
    </row>
    <row r="27" spans="2:12" x14ac:dyDescent="0.25">
      <c r="B27" s="432"/>
      <c r="C27" s="420"/>
      <c r="D27" s="420"/>
      <c r="E27" s="420"/>
      <c r="F27" s="420"/>
      <c r="G27" s="420"/>
      <c r="H27" s="420"/>
      <c r="I27" s="421"/>
      <c r="J27" s="435"/>
    </row>
    <row r="28" spans="2:12" ht="76.5" customHeight="1" x14ac:dyDescent="0.25">
      <c r="B28" s="645" t="s">
        <v>551</v>
      </c>
      <c r="C28" s="413" t="s">
        <v>552</v>
      </c>
      <c r="D28" s="412" t="s">
        <v>553</v>
      </c>
      <c r="E28" s="414">
        <v>2.1</v>
      </c>
      <c r="F28" s="412" t="s">
        <v>554</v>
      </c>
      <c r="G28" s="413" t="s">
        <v>555</v>
      </c>
      <c r="H28" s="415" t="s">
        <v>556</v>
      </c>
      <c r="I28" s="422" t="s">
        <v>557</v>
      </c>
      <c r="J28" s="659" t="s">
        <v>485</v>
      </c>
      <c r="K28" s="375"/>
    </row>
    <row r="29" spans="2:12" ht="25.5" customHeight="1" x14ac:dyDescent="0.25">
      <c r="B29" s="645"/>
      <c r="C29" s="650" t="s">
        <v>558</v>
      </c>
      <c r="D29" s="646" t="s">
        <v>559</v>
      </c>
      <c r="E29" s="414" t="s">
        <v>560</v>
      </c>
      <c r="F29" s="412" t="s">
        <v>561</v>
      </c>
      <c r="G29" s="646" t="s">
        <v>562</v>
      </c>
      <c r="H29" s="652"/>
      <c r="I29" s="653" t="s">
        <v>563</v>
      </c>
      <c r="J29" s="661" t="s">
        <v>487</v>
      </c>
      <c r="K29" s="375"/>
    </row>
    <row r="30" spans="2:12" ht="29.25" customHeight="1" x14ac:dyDescent="0.25">
      <c r="B30" s="645"/>
      <c r="C30" s="650"/>
      <c r="D30" s="646"/>
      <c r="E30" s="423" t="s">
        <v>564</v>
      </c>
      <c r="F30" s="413" t="s">
        <v>565</v>
      </c>
      <c r="G30" s="646"/>
      <c r="H30" s="652"/>
      <c r="I30" s="654"/>
      <c r="J30" s="649"/>
      <c r="K30" s="376"/>
    </row>
    <row r="31" spans="2:12" ht="69" customHeight="1" x14ac:dyDescent="0.25">
      <c r="B31" s="645"/>
      <c r="C31" s="419" t="s">
        <v>566</v>
      </c>
      <c r="D31" s="423" t="s">
        <v>567</v>
      </c>
      <c r="E31" s="418">
        <v>2.2999999999999998</v>
      </c>
      <c r="F31" s="413" t="s">
        <v>568</v>
      </c>
      <c r="G31" s="423" t="s">
        <v>569</v>
      </c>
      <c r="H31" s="415" t="s">
        <v>570</v>
      </c>
      <c r="I31" s="424" t="s">
        <v>571</v>
      </c>
      <c r="J31" s="659" t="s">
        <v>485</v>
      </c>
      <c r="K31" s="377"/>
    </row>
    <row r="32" spans="2:12" ht="14.25" customHeight="1" x14ac:dyDescent="0.25">
      <c r="B32" s="432"/>
      <c r="C32" s="420"/>
      <c r="D32" s="420"/>
      <c r="E32" s="420"/>
      <c r="F32" s="420"/>
      <c r="G32" s="420"/>
      <c r="H32" s="420"/>
      <c r="I32" s="421"/>
      <c r="J32" s="435"/>
    </row>
    <row r="33" spans="2:11" ht="14.25" customHeight="1" x14ac:dyDescent="0.25">
      <c r="B33" s="645" t="s">
        <v>572</v>
      </c>
      <c r="C33" s="650" t="s">
        <v>573</v>
      </c>
      <c r="D33" s="650" t="s">
        <v>574</v>
      </c>
      <c r="E33" s="418" t="s">
        <v>575</v>
      </c>
      <c r="F33" s="412" t="s">
        <v>576</v>
      </c>
      <c r="G33" s="650" t="s">
        <v>577</v>
      </c>
      <c r="H33" s="655"/>
      <c r="I33" s="656" t="s">
        <v>578</v>
      </c>
      <c r="J33" s="661" t="s">
        <v>487</v>
      </c>
      <c r="K33" s="375"/>
    </row>
    <row r="34" spans="2:11" ht="20.25" customHeight="1" x14ac:dyDescent="0.25">
      <c r="B34" s="645"/>
      <c r="C34" s="650"/>
      <c r="D34" s="650"/>
      <c r="E34" s="418" t="s">
        <v>579</v>
      </c>
      <c r="F34" s="412" t="s">
        <v>580</v>
      </c>
      <c r="G34" s="650"/>
      <c r="H34" s="655"/>
      <c r="I34" s="656"/>
      <c r="J34" s="649"/>
      <c r="K34" s="375"/>
    </row>
    <row r="35" spans="2:11" ht="14.25" customHeight="1" x14ac:dyDescent="0.25">
      <c r="B35" s="645"/>
      <c r="C35" s="650"/>
      <c r="D35" s="650"/>
      <c r="E35" s="418" t="s">
        <v>581</v>
      </c>
      <c r="F35" s="412" t="s">
        <v>582</v>
      </c>
      <c r="G35" s="650"/>
      <c r="H35" s="655"/>
      <c r="I35" s="656"/>
      <c r="J35" s="649"/>
      <c r="K35" s="375"/>
    </row>
    <row r="36" spans="2:11" ht="26.4" x14ac:dyDescent="0.25">
      <c r="B36" s="645"/>
      <c r="C36" s="650"/>
      <c r="D36" s="650"/>
      <c r="E36" s="418" t="s">
        <v>583</v>
      </c>
      <c r="F36" s="412" t="s">
        <v>584</v>
      </c>
      <c r="G36" s="650"/>
      <c r="H36" s="655"/>
      <c r="I36" s="656"/>
      <c r="J36" s="649"/>
      <c r="K36" s="375"/>
    </row>
    <row r="37" spans="2:11" ht="77.25" customHeight="1" x14ac:dyDescent="0.25">
      <c r="B37" s="645"/>
      <c r="C37" s="413" t="s">
        <v>585</v>
      </c>
      <c r="D37" s="413" t="s">
        <v>586</v>
      </c>
      <c r="E37" s="414">
        <v>3.2</v>
      </c>
      <c r="F37" s="412" t="s">
        <v>587</v>
      </c>
      <c r="G37" s="413" t="s">
        <v>588</v>
      </c>
      <c r="H37" s="415" t="s">
        <v>589</v>
      </c>
      <c r="I37" s="422" t="s">
        <v>590</v>
      </c>
      <c r="J37" s="659" t="s">
        <v>485</v>
      </c>
    </row>
    <row r="38" spans="2:11" ht="41.25" customHeight="1" x14ac:dyDescent="0.25">
      <c r="B38" s="645"/>
      <c r="C38" s="423" t="s">
        <v>59</v>
      </c>
      <c r="D38" s="423" t="s">
        <v>591</v>
      </c>
      <c r="E38" s="418">
        <v>3.3</v>
      </c>
      <c r="F38" s="413" t="s">
        <v>592</v>
      </c>
      <c r="G38" s="423" t="s">
        <v>593</v>
      </c>
      <c r="H38" s="425" t="s">
        <v>594</v>
      </c>
      <c r="I38" s="422" t="s">
        <v>595</v>
      </c>
      <c r="J38" s="659" t="s">
        <v>483</v>
      </c>
      <c r="K38" s="378"/>
    </row>
    <row r="39" spans="2:11" x14ac:dyDescent="0.25">
      <c r="B39" s="432"/>
      <c r="C39" s="420"/>
      <c r="D39" s="420"/>
      <c r="E39" s="420"/>
      <c r="F39" s="420"/>
      <c r="G39" s="420"/>
      <c r="H39" s="420"/>
      <c r="I39" s="421"/>
      <c r="J39" s="435"/>
      <c r="K39" s="379"/>
    </row>
    <row r="40" spans="2:11" ht="27" customHeight="1" x14ac:dyDescent="0.25">
      <c r="B40" s="645" t="s">
        <v>596</v>
      </c>
      <c r="C40" s="646" t="s">
        <v>597</v>
      </c>
      <c r="D40" s="646" t="s">
        <v>598</v>
      </c>
      <c r="E40" s="414" t="s">
        <v>599</v>
      </c>
      <c r="F40" s="412" t="s">
        <v>600</v>
      </c>
      <c r="G40" s="646" t="s">
        <v>601</v>
      </c>
      <c r="H40" s="651" t="s">
        <v>602</v>
      </c>
      <c r="I40" s="416" t="s">
        <v>603</v>
      </c>
      <c r="J40" s="659" t="s">
        <v>483</v>
      </c>
      <c r="K40" s="380"/>
    </row>
    <row r="41" spans="2:11" ht="117.75" customHeight="1" x14ac:dyDescent="0.25">
      <c r="B41" s="645"/>
      <c r="C41" s="646"/>
      <c r="D41" s="646"/>
      <c r="E41" s="414" t="s">
        <v>604</v>
      </c>
      <c r="F41" s="426" t="s">
        <v>605</v>
      </c>
      <c r="G41" s="646"/>
      <c r="H41" s="651"/>
      <c r="I41" s="416" t="s">
        <v>606</v>
      </c>
      <c r="J41" s="659" t="s">
        <v>483</v>
      </c>
      <c r="K41" s="375"/>
    </row>
    <row r="42" spans="2:11" ht="93" customHeight="1" x14ac:dyDescent="0.25">
      <c r="B42" s="645"/>
      <c r="C42" s="646"/>
      <c r="D42" s="646" t="s">
        <v>607</v>
      </c>
      <c r="E42" s="414" t="s">
        <v>608</v>
      </c>
      <c r="F42" s="426" t="s">
        <v>609</v>
      </c>
      <c r="G42" s="646" t="s">
        <v>610</v>
      </c>
      <c r="H42" s="427" t="s">
        <v>611</v>
      </c>
      <c r="I42" s="422" t="s">
        <v>612</v>
      </c>
      <c r="J42" s="659" t="s">
        <v>485</v>
      </c>
      <c r="K42" s="381"/>
    </row>
    <row r="43" spans="2:11" ht="55.5" customHeight="1" x14ac:dyDescent="0.25">
      <c r="B43" s="645"/>
      <c r="C43" s="646"/>
      <c r="D43" s="646"/>
      <c r="E43" s="414" t="s">
        <v>613</v>
      </c>
      <c r="F43" s="426" t="s">
        <v>614</v>
      </c>
      <c r="G43" s="646"/>
      <c r="H43" s="427" t="s">
        <v>615</v>
      </c>
      <c r="I43" s="422" t="s">
        <v>616</v>
      </c>
      <c r="J43" s="659" t="s">
        <v>485</v>
      </c>
      <c r="K43" s="381"/>
    </row>
    <row r="44" spans="2:11" x14ac:dyDescent="0.25">
      <c r="B44" s="433"/>
      <c r="C44" s="428"/>
      <c r="D44" s="428"/>
      <c r="E44" s="428"/>
      <c r="F44" s="428"/>
      <c r="G44" s="428"/>
      <c r="H44" s="428"/>
      <c r="I44" s="428"/>
      <c r="J44" s="436"/>
    </row>
    <row r="45" spans="2:11" x14ac:dyDescent="0.25">
      <c r="C45" s="437"/>
      <c r="D45" s="437"/>
      <c r="E45" s="438"/>
      <c r="F45" s="439"/>
    </row>
    <row r="46" spans="2:11" x14ac:dyDescent="0.25">
      <c r="C46" s="437"/>
      <c r="D46" s="437"/>
      <c r="E46" s="438"/>
      <c r="F46" s="439"/>
    </row>
    <row r="47" spans="2:11" x14ac:dyDescent="0.25">
      <c r="F47" s="440"/>
    </row>
  </sheetData>
  <sheetProtection selectLockedCells="1" selectUnlockedCells="1"/>
  <mergeCells count="38">
    <mergeCell ref="J33:J36"/>
    <mergeCell ref="B40:B43"/>
    <mergeCell ref="C40:C43"/>
    <mergeCell ref="D40:D41"/>
    <mergeCell ref="G40:G41"/>
    <mergeCell ref="H40:H41"/>
    <mergeCell ref="D42:D43"/>
    <mergeCell ref="G42:G43"/>
    <mergeCell ref="B33:B38"/>
    <mergeCell ref="C33:C36"/>
    <mergeCell ref="D33:D36"/>
    <mergeCell ref="G33:G36"/>
    <mergeCell ref="H33:H36"/>
    <mergeCell ref="I33:I36"/>
    <mergeCell ref="B28:B31"/>
    <mergeCell ref="C29:C30"/>
    <mergeCell ref="D29:D30"/>
    <mergeCell ref="G29:G30"/>
    <mergeCell ref="I29:I30"/>
    <mergeCell ref="J29:J30"/>
    <mergeCell ref="G18:G19"/>
    <mergeCell ref="D20:D23"/>
    <mergeCell ref="G20:G23"/>
    <mergeCell ref="H20:H23"/>
    <mergeCell ref="D24:D26"/>
    <mergeCell ref="G24:G26"/>
    <mergeCell ref="H29:H30"/>
    <mergeCell ref="B2:J5"/>
    <mergeCell ref="B12:B26"/>
    <mergeCell ref="C12:C14"/>
    <mergeCell ref="D13:D14"/>
    <mergeCell ref="G13:G14"/>
    <mergeCell ref="C15:C17"/>
    <mergeCell ref="D15:D17"/>
    <mergeCell ref="G15:G17"/>
    <mergeCell ref="C18:C26"/>
    <mergeCell ref="D18:D19"/>
    <mergeCell ref="I20:I23"/>
  </mergeCells>
  <conditionalFormatting sqref="F33:F36">
    <cfRule type="containsText" dxfId="3" priority="1" operator="containsText" text="Red = Unconfident">
      <formula>NOT(ISERROR(SEARCH("Red = Unconfident",F33)))</formula>
    </cfRule>
    <cfRule type="containsText" dxfId="2" priority="2" operator="containsText" text="Orange = Neither confident, nor unconfident">
      <formula>NOT(ISERROR(SEARCH("Orange = Neither confident, nor unconfident",F33)))</formula>
    </cfRule>
    <cfRule type="containsText" dxfId="1" priority="3" operator="containsText" text="Yellow = Somewhat confident">
      <formula>NOT(ISERROR(SEARCH("Yellow = Somewhat confident",F33)))</formula>
    </cfRule>
    <cfRule type="containsText" dxfId="0" priority="4" operator="containsText" text="Green = Very confident">
      <formula>NOT(ISERROR(SEARCH("Green = Very confident",F33)))</formula>
    </cfRule>
  </conditionalFormatting>
  <hyperlinks>
    <hyperlink ref="H12" r:id="rId1" display="https://sciencebasedtargets.org/companies-taking-action Science Based Targets Companies Taking Action website" xr:uid="{0DE3388C-1647-4B6F-B335-3D7C20992E99}"/>
    <hyperlink ref="H40:H41" r:id="rId2" display="https://www.telstra.com.au/content/dam/tcom/about-us/our-company/pdf/telstra-supplier-code-of-conduct.pdf" xr:uid="{EB662D5C-FC40-4255-9114-EF6568066EF2}"/>
    <hyperlink ref="H37" r:id="rId3" xr:uid="{B5E4001C-FD84-4E2E-BA2A-13E178563C51}"/>
    <hyperlink ref="H38" r:id="rId4" display="https://www.telstra.com.au/cyber-security-and-safety/plans" xr:uid="{B001FB05-CE76-47D8-9DB7-61C4C3B1F955}"/>
    <hyperlink ref="H42" r:id="rId5" xr:uid="{B307E486-E193-450F-B5E8-84A7CD9E386D}"/>
    <hyperlink ref="H43" r:id="rId6" xr:uid="{D8B580FB-D172-4BC9-9322-D14CF4640872}"/>
    <hyperlink ref="H31" r:id="rId7" xr:uid="{5068F44B-FB15-41B3-A51B-99C41D7F1C03}"/>
    <hyperlink ref="H28" r:id="rId8" xr:uid="{A94DFD58-9DE6-4313-973C-AB82D62B8E19}"/>
    <hyperlink ref="H16" r:id="rId9" xr:uid="{739677C7-3267-4D05-B4D1-BBD53DDED7BF}"/>
    <hyperlink ref="H15" r:id="rId10" xr:uid="{FB87A4D2-70F7-4BF2-A65B-66BAF108A3E5}"/>
    <hyperlink ref="H14" r:id="rId11" xr:uid="{F4484B9D-B2E3-4934-BEEC-92529002700D}"/>
    <hyperlink ref="H13" r:id="rId12" xr:uid="{858531C1-1774-40FF-A63E-366352475B96}"/>
    <hyperlink ref="H18" r:id="rId13" xr:uid="{BA1F2DE2-D89B-4844-9A6D-CE98C56D5D04}"/>
    <hyperlink ref="H19" r:id="rId14" xr:uid="{85C729C3-783F-4089-BBE3-194D5F6BF921}"/>
    <hyperlink ref="H20:H23" r:id="rId15" display="Telstra Bigger Picture 2023 Sustainability Report (Data Pack)_x000a_Tab: Sustaining our planet_x000a_Table 10 &amp; 11: Circular economy" xr:uid="{C56FA70E-AA4D-4E59-B47A-69656A41A886}"/>
    <hyperlink ref="H26" r:id="rId16" xr:uid="{1544DA4C-E33E-4644-8519-6EEC30862301}"/>
    <hyperlink ref="H25" r:id="rId17" xr:uid="{117CE993-04C2-428A-BCDD-2255F61A1E2F}"/>
    <hyperlink ref="H24" r:id="rId18" xr:uid="{2CA6168C-5D1E-4870-AD2C-D22AA1F3F700}"/>
  </hyperlinks>
  <pageMargins left="0.7" right="0.7" top="0.75" bottom="0.75" header="0.3" footer="0.3"/>
  <drawing r:id="rId1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7b56d83-7d92-4d5e-8552-dd44030ff6cf" xsi:nil="true"/>
    <SharedWithUsers xmlns="f6156fdc-1b67-4e65-a7eb-2d097edf2cd6">
      <UserInfo>
        <DisplayName>Dux, Dale</DisplayName>
        <AccountId>725</AccountId>
        <AccountType/>
      </UserInfo>
      <UserInfo>
        <DisplayName>Muller, Grant</DisplayName>
        <AccountId>81</AccountId>
        <AccountType/>
      </UserInfo>
      <UserInfo>
        <DisplayName>SharingLinks.f3dd5146-83d4-47ae-977a-a6dfaaacdc49.Flexible.b75d12af-6e80-4206-b2ba-e695971d8fac</DisplayName>
        <AccountId>624</AccountId>
        <AccountType/>
      </UserInfo>
      <UserInfo>
        <DisplayName>NT AUTHORITY\authenticated users</DisplayName>
        <AccountId>16</AccountId>
        <AccountType/>
      </UserInfo>
      <UserInfo>
        <DisplayName>Antony, Simon</DisplayName>
        <AccountId>72</AccountId>
        <AccountType/>
      </UserInfo>
      <UserInfo>
        <DisplayName>Sulikowski, Mark</DisplayName>
        <AccountId>442</AccountId>
        <AccountType/>
      </UserInfo>
      <UserInfo>
        <DisplayName>Nuttall, Amanda</DisplayName>
        <AccountId>75</AccountId>
        <AccountType/>
      </UserInfo>
      <UserInfo>
        <DisplayName>Chinn, Audrey</DisplayName>
        <AccountId>43</AccountId>
        <AccountType/>
      </UserInfo>
    </SharedWithUsers>
    <lcf76f155ced4ddcb4097134ff3c332f xmlns="9c7b2f30-2231-41e0-b86a-1257079ed7b5">
      <Terms xmlns="http://schemas.microsoft.com/office/infopath/2007/PartnerControls"/>
    </lcf76f155ced4ddcb4097134ff3c332f>
    <Sentforapproval xmlns="9c7b2f30-2231-41e0-b86a-1257079ed7b5" xsi:nil="true"/>
    <Published xmlns="9c7b2f30-2231-41e0-b86a-1257079ed7b5" xsi:nil="true"/>
    <ReadOnly xmlns="9c7b2f30-2231-41e0-b86a-1257079ed7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4692F43398F0468630CE82EDAFC73B" ma:contentTypeVersion="21" ma:contentTypeDescription="Create a new document." ma:contentTypeScope="" ma:versionID="99fa3ad12f044f80043aabb12e1d2d51">
  <xsd:schema xmlns:xsd="http://www.w3.org/2001/XMLSchema" xmlns:xs="http://www.w3.org/2001/XMLSchema" xmlns:p="http://schemas.microsoft.com/office/2006/metadata/properties" xmlns:ns2="9c7b2f30-2231-41e0-b86a-1257079ed7b5" xmlns:ns3="f6156fdc-1b67-4e65-a7eb-2d097edf2cd6" xmlns:ns4="c7b56d83-7d92-4d5e-8552-dd44030ff6cf" targetNamespace="http://schemas.microsoft.com/office/2006/metadata/properties" ma:root="true" ma:fieldsID="5e528139178a7b1689f38ece3e568649" ns2:_="" ns3:_="" ns4:_="">
    <xsd:import namespace="9c7b2f30-2231-41e0-b86a-1257079ed7b5"/>
    <xsd:import namespace="f6156fdc-1b67-4e65-a7eb-2d097edf2cd6"/>
    <xsd:import namespace="c7b56d83-7d92-4d5e-8552-dd44030ff6cf"/>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ReadOnly" minOccurs="0"/>
                <xsd:element ref="ns2:MediaServiceAutoKeyPoints" minOccurs="0"/>
                <xsd:element ref="ns2:MediaServiceKeyPoints" minOccurs="0"/>
                <xsd:element ref="ns2:MediaLengthInSeconds" minOccurs="0"/>
                <xsd:element ref="ns2:Published" minOccurs="0"/>
                <xsd:element ref="ns2:Sentforapproval"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7b2f30-2231-41e0-b86a-1257079ed7b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ReadOnly" ma:index="18" nillable="true" ma:displayName="Read Only" ma:description="Indicates which files should not be saved over after using" ma:format="Dropdown" ma:internalName="ReadOnly">
      <xsd:simpleType>
        <xsd:restriction base="dms:Text">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element name="Published" ma:index="22" nillable="true" ma:displayName="Published" ma:format="Dropdown" ma:internalName="Published">
      <xsd:simpleType>
        <xsd:restriction base="dms:Text">
          <xsd:maxLength value="255"/>
        </xsd:restriction>
      </xsd:simpleType>
    </xsd:element>
    <xsd:element name="Sentforapproval" ma:index="23" nillable="true" ma:displayName="Sent for approval" ma:format="Dropdown" ma:internalName="Sentforapproval">
      <xsd:simpleType>
        <xsd:restriction base="dms:Text">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7780b6f-135f-46e7-9608-4a6f87a7424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156fdc-1b67-4e65-a7eb-2d097edf2cd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b56d83-7d92-4d5e-8552-dd44030ff6cf"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b3e5622f-eac6-4e88-b4f2-2393c1bd5bd4}" ma:internalName="TaxCatchAll" ma:showField="CatchAllData" ma:web="f6156fdc-1b67-4e65-a7eb-2d097edf2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0D11E8-C559-4047-B7A8-37AEB7D2C394}">
  <ds:schemaRefs>
    <ds:schemaRef ds:uri="http://schemas.microsoft.com/sharepoint/v3/contenttype/forms"/>
  </ds:schemaRefs>
</ds:datastoreItem>
</file>

<file path=customXml/itemProps2.xml><?xml version="1.0" encoding="utf-8"?>
<ds:datastoreItem xmlns:ds="http://schemas.openxmlformats.org/officeDocument/2006/customXml" ds:itemID="{B776C964-6F7A-4C95-A9D5-62C48E33B40E}">
  <ds:schemaRefs>
    <ds:schemaRef ds:uri="9c7b2f30-2231-41e0-b86a-1257079ed7b5"/>
    <ds:schemaRef ds:uri="http://schemas.microsoft.com/office/2006/documentManagement/types"/>
    <ds:schemaRef ds:uri="http://purl.org/dc/dcmitype/"/>
    <ds:schemaRef ds:uri="http://schemas.microsoft.com/office/2006/metadata/properties"/>
    <ds:schemaRef ds:uri="f6156fdc-1b67-4e65-a7eb-2d097edf2cd6"/>
    <ds:schemaRef ds:uri="http://purl.org/dc/terms/"/>
    <ds:schemaRef ds:uri="http://schemas.microsoft.com/office/infopath/2007/PartnerControls"/>
    <ds:schemaRef ds:uri="http://schemas.openxmlformats.org/package/2006/metadata/core-properties"/>
    <ds:schemaRef ds:uri="c7b56d83-7d92-4d5e-8552-dd44030ff6cf"/>
    <ds:schemaRef ds:uri="http://www.w3.org/XML/1998/namespace"/>
    <ds:schemaRef ds:uri="http://purl.org/dc/elements/1.1/"/>
  </ds:schemaRefs>
</ds:datastoreItem>
</file>

<file path=customXml/itemProps3.xml><?xml version="1.0" encoding="utf-8"?>
<ds:datastoreItem xmlns:ds="http://schemas.openxmlformats.org/officeDocument/2006/customXml" ds:itemID="{A221576A-4259-43A9-B1DC-3AD60A8D30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7b2f30-2231-41e0-b86a-1257079ed7b5"/>
    <ds:schemaRef ds:uri="f6156fdc-1b67-4e65-a7eb-2d097edf2cd6"/>
    <ds:schemaRef ds:uri="c7b56d83-7d92-4d5e-8552-dd44030ff6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f4ab56b7-6ec4-4073-8d92-ac7cc2e7a5df}" enabled="1" method="Privileged" siteId="{49dfc6a3-5fb7-49f4-adea-c54e725bb854}"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Overview</vt:lpstr>
      <vt:lpstr>Material topics</vt:lpstr>
      <vt:lpstr>Stakeholders</vt:lpstr>
      <vt:lpstr>Content index</vt:lpstr>
      <vt:lpstr>TCFD index</vt:lpstr>
      <vt:lpstr>GSMA index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Telstra - Bigger Picture - Sustainability Report content index</dc:title>
  <dc:subject/>
  <dc:creator>Nuttall, Amanda</dc:creator>
  <cp:keywords>Biggustainbility report, content index, metrics</cp:keywords>
  <dc:description/>
  <cp:lastModifiedBy>Flaws, Andrew</cp:lastModifiedBy>
  <cp:revision/>
  <dcterms:created xsi:type="dcterms:W3CDTF">2020-08-13T04:39:19Z</dcterms:created>
  <dcterms:modified xsi:type="dcterms:W3CDTF">2023-09-05T00:23:15Z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0x0101004F4692F43398F0468630CE82EDAFC73B</vt:lpwstr>
  </property>
  <property fmtid="{D5CDD505-2E9C-101B-9397-08002B2CF9AE}" pid="3" name="MediaServiceImageTags">
    <vt:lpwstr/>
  </property>
  <property fmtid="{D5CDD505-2E9C-101B-9397-08002B2CF9AE}" pid="4" name="_dlc_DocIdItemGuid">
    <vt:lpwstr>adc8beda-691f-46af-ba06-b499be624b29</vt:lpwstr>
  </property>
</Properties>
</file>