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fileSharing readOnlyRecommended="1"/>
  <workbookPr codeName="ThisWorkbook" defaultThemeVersion="166925"/>
  <mc:AlternateContent xmlns:mc="http://schemas.openxmlformats.org/markup-compatibility/2006">
    <mc:Choice Requires="x15">
      <x15ac:absPath xmlns:x15ac="http://schemas.microsoft.com/office/spreadsheetml/2010/11/ac" url="/Users/ingridschroder/Library/CloudStorage/GoogleDrive-ingrid.schroder@gmail.com/My Drive/Be Visual/Design/Telstra/SustainabilityOffice/Sustainability/2_BiggerPicture/208300_2022-SSTReport/1_Artwork/4_GRIIndex/Test/"/>
    </mc:Choice>
  </mc:AlternateContent>
  <xr:revisionPtr revIDLastSave="0" documentId="8_{F0A467E5-BB4D-0A4F-A4C9-147674399543}" xr6:coauthVersionLast="47" xr6:coauthVersionMax="47" xr10:uidLastSave="{00000000-0000-0000-0000-000000000000}"/>
  <bookViews>
    <workbookView xWindow="0" yWindow="500" windowWidth="39080" windowHeight="25480" xr2:uid="{3468CDE4-5E23-48E8-90B2-69FFD7DCC23D}"/>
  </bookViews>
  <sheets>
    <sheet name="Overview" sheetId="3" r:id="rId1"/>
    <sheet name="Material topics" sheetId="7" r:id="rId2"/>
    <sheet name="Value chain" sheetId="4" r:id="rId3"/>
    <sheet name="Stakeholders" sheetId="5" r:id="rId4"/>
    <sheet name="Content index" sheetId="8" r:id="rId5"/>
    <sheet name="TCFD index" sheetId="6" r:id="rId6"/>
  </sheets>
  <definedNames>
    <definedName name="_xlnm._FilterDatabase" localSheetId="4" hidden="1">'Content index'!$C$3:$N$72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<sst xmlns="http://schemas.openxmlformats.org/spreadsheetml/2006/main" count="1392" uniqueCount="606">
  <si>
    <t xml:space="preserve">Telstra’s sustainability reporting is prepared in accordance with the: </t>
  </si>
  <si>
    <t xml:space="preserve"> - Global Reporting Initiative (GRI) Sustainability Reporting Standards (Standards): Core Option</t>
  </si>
  <si>
    <t xml:space="preserve"> - United Nations Global Compact (UNGC) Communication on Progress</t>
  </si>
  <si>
    <t xml:space="preserve"> - Sustainability Accounting Standards Board (SASB) Disclosures for Telecommunications</t>
  </si>
  <si>
    <t>This index provides a guide to where information on our material topics, as they relate to the GRI, UNGC and SASB reporting requirements and disclosures. Our Climate Change Report 2022 aligns with the recommendations of the Task Force on Climate-related Financial Disclosures (TCFD). Our response to the recommendations of the TCFD and the location of these disclosures are provided in the TCFD Index.</t>
  </si>
  <si>
    <t xml:space="preserve">Table of contents </t>
  </si>
  <si>
    <t>Overview</t>
  </si>
  <si>
    <t>Materiality topics</t>
  </si>
  <si>
    <t>Value chain</t>
  </si>
  <si>
    <t>Stakeholder engagement</t>
  </si>
  <si>
    <t>Content Index mapping disclosures against:</t>
  </si>
  <si>
    <t>TCFD Index</t>
  </si>
  <si>
    <t>Validated material topics</t>
  </si>
  <si>
    <t>Value chain and reporting boundary</t>
  </si>
  <si>
    <r>
      <t xml:space="preserve"> - Stakeholder group </t>
    </r>
    <r>
      <rPr>
        <sz val="10"/>
        <color rgb="FF000000"/>
        <rFont val="Arial"/>
        <family val="2"/>
      </rPr>
      <t> </t>
    </r>
  </si>
  <si>
    <t>GRI Content Index</t>
  </si>
  <si>
    <t xml:space="preserve"> - Governance</t>
  </si>
  <si>
    <r>
      <t xml:space="preserve"> - How we engage </t>
    </r>
    <r>
      <rPr>
        <sz val="10"/>
        <color rgb="FF000000"/>
        <rFont val="Arial"/>
        <family val="2"/>
      </rPr>
      <t> </t>
    </r>
  </si>
  <si>
    <t xml:space="preserve">GRI 102:  General Disclosures </t>
  </si>
  <si>
    <t xml:space="preserve"> - Strategy</t>
  </si>
  <si>
    <r>
      <t xml:space="preserve"> - Key material topics </t>
    </r>
    <r>
      <rPr>
        <sz val="10"/>
        <color rgb="FF000000"/>
        <rFont val="Arial"/>
        <family val="2"/>
      </rPr>
      <t> </t>
    </r>
  </si>
  <si>
    <t>GRI 103:  Management approach</t>
  </si>
  <si>
    <t xml:space="preserve"> - Risk Management</t>
  </si>
  <si>
    <t xml:space="preserve">GRI 200:  Economic
</t>
  </si>
  <si>
    <t xml:space="preserve"> - Metrics &amp; Targets</t>
  </si>
  <si>
    <t>GRI 300:  Environmental</t>
  </si>
  <si>
    <t>GRI 400:  Social</t>
  </si>
  <si>
    <t>United Nations Global Compact</t>
  </si>
  <si>
    <t>Ten Principles of the UNGC</t>
  </si>
  <si>
    <t>SASB Disclosures</t>
  </si>
  <si>
    <t>SASB disclosure guidance for Telecommunications</t>
  </si>
  <si>
    <t>Sustainable Development Goals - Telstra priority goals</t>
  </si>
  <si>
    <t>SDG 5: Gender equality</t>
  </si>
  <si>
    <t>SDG 8: Decent work and economic growth</t>
  </si>
  <si>
    <t>SDG 9: Industry, innovation and infrastructure</t>
  </si>
  <si>
    <t>SDG 12: Responsible consumption and prduction</t>
  </si>
  <si>
    <t>SDG 13: Climate action</t>
  </si>
  <si>
    <t>TCFD</t>
  </si>
  <si>
    <t>Governance</t>
  </si>
  <si>
    <t>Strategy</t>
  </si>
  <si>
    <t>Risk Management</t>
  </si>
  <si>
    <t>Metrics &amp; Targets</t>
  </si>
  <si>
    <t xml:space="preserve">Each year we conduct a materiality assessment to ensure we are responding to the environmental, social and governance (ESG) issues, risks and opportunities of greatest significance to our stakeholders, society and the long-term sustainability of our business. 
We undertake our assessment in accordance with the Global Reporting Initiative Standards (GRI Standards). Each year we consider materiality in the context of emerging global trends, key stakeholder interests, sustainability best-practice, and our overall corporate context. Our findings inform our sustainability approach and programs, internal risk assessments, stakeholder engagement and reporting. This year we amended our approach to accessing materiality based on latest impact materiality guidance provided by the GRI Standards. Impact materiality is focused on assessing outward impacts that Telstra creates, or has the potential to create, on people, society and the environment. 
We also considered the double materiality approach as proposed by the European Union (EU) Corporate Sustainability Reporting Directive (CSRD). This approach recommends approaching materiality from both an impact materiality perspective, as well as a financial materiality perspective. This means also looking at inward impacts that generate or may generate risks or opportunities that does or could influence Telstra’s enterprise value. We believe that the financial lens is complementary to impact materiality and useful to users of this report. </t>
  </si>
  <si>
    <t xml:space="preserve">This findings of our materiality assessment has been provided below as a heat map to represent the materiality of the topics. These findings have informed the content of our Bigger Picture 2022 Sustainability Report and its accompanying documents and website content. </t>
  </si>
  <si>
    <r>
      <t xml:space="preserve">Detailed information on these topics, as well as how we are managing them, can be found throughout our Bigger Picture 2022 Sustainability Report, available at our report website at </t>
    </r>
    <r>
      <rPr>
        <b/>
        <sz val="10"/>
        <rFont val="Arial"/>
        <family val="2"/>
      </rPr>
      <t>www.telstra.com/sustainability/report</t>
    </r>
  </si>
  <si>
    <r>
      <t xml:space="preserve">For more information on how we have measured Telstra’s impact in relation to each of these topics in FY22, please see our report website at </t>
    </r>
    <r>
      <rPr>
        <b/>
        <sz val="10"/>
        <rFont val="Arial"/>
        <family val="2"/>
      </rPr>
      <t xml:space="preserve">www.telstra.com/sustainability/report/valuechain </t>
    </r>
  </si>
  <si>
    <t>Materiality heat map</t>
  </si>
  <si>
    <t>Treatment of material topics within the FY22 Sustainability Report</t>
  </si>
  <si>
    <t>Strategic pillars (report chapters) </t>
  </si>
  <si>
    <t xml:space="preserve">Strategic focus areas </t>
  </si>
  <si>
    <r>
      <t>Material topics covered</t>
    </r>
    <r>
      <rPr>
        <sz val="8"/>
        <color rgb="FF1C1C1C"/>
        <rFont val="Arial"/>
        <family val="2"/>
      </rPr>
      <t> </t>
    </r>
  </si>
  <si>
    <t>Related headline metrics</t>
  </si>
  <si>
    <t xml:space="preserve">Trusted Operations </t>
  </si>
  <si>
    <t>Approach</t>
  </si>
  <si>
    <t xml:space="preserve"> - Anti-corruption and anti-bribery
 - Business transformation and market forces
 - Competitive practice and consumer protection
 - Human rights
 - Leadership, ethics and governance
 - Tax transparency  </t>
  </si>
  <si>
    <t>NA</t>
  </si>
  <si>
    <r>
      <t xml:space="preserve">Product and service responsibility
</t>
    </r>
    <r>
      <rPr>
        <sz val="8"/>
        <color rgb="FF1C1C1C"/>
        <rFont val="Arial"/>
        <family val="2"/>
      </rPr>
      <t xml:space="preserve">Ensuring our products and services are designed and delivered fairly, and meet our customers' underlying needs </t>
    </r>
  </si>
  <si>
    <t xml:space="preserve"> - Customer experience
 - Cyber security and online safety
 - Data privacy and security
 - First Nations reconciliation and inclusion
 - Mobile communications and health
 - Product and service responsibility
 - Technology and ethics </t>
  </si>
  <si>
    <t xml:space="preserve">Reduce our Telecommunications Industry Ombudsman (TIO) referral complaints by one-third in FY23 and 50% by FY25
4-7 point uplift in RepTrak reputation score by FY25 </t>
  </si>
  <si>
    <r>
      <t xml:space="preserve">Our suppliers
</t>
    </r>
    <r>
      <rPr>
        <sz val="8"/>
        <color rgb="FF1C1C1C"/>
        <rFont val="Arial"/>
        <family val="2"/>
      </rPr>
      <t xml:space="preserve">Sourcing responsibly, treating our suppliers fairly and managing key supply chain risks </t>
    </r>
  </si>
  <si>
    <t xml:space="preserve"> - Business transformation and market forces
 - Geopolitical risk
 - Health, safety and wellbeing
 - Human rights
 - Supply chain sustainability 
</t>
  </si>
  <si>
    <t xml:space="preserve">Apply a risk-based approach to identify suppliers and undertake site sustainability audits in our supply chain
Onboard suppliers to Telstra’s new Know Your Supplier (KYS) platform </t>
  </si>
  <si>
    <r>
      <t xml:space="preserve">Our people
</t>
    </r>
    <r>
      <rPr>
        <sz val="8"/>
        <color rgb="FF1C1C1C"/>
        <rFont val="Arial"/>
        <family val="2"/>
      </rPr>
      <t xml:space="preserve">
Creating a world-class workplace where our people can thrive</t>
    </r>
  </si>
  <si>
    <t xml:space="preserve"> - Culture and engagement
 - Diversity and inclusion
 - Employment conditions and consultation
 - Health, safety and wellbeing
 - Talent attraction, retention and capability development</t>
  </si>
  <si>
    <t>Achieve an engagement score that is in line with the global high performing norm by 2022 (84%)
Achieve at least 98% annual completion of Business Essentials refresher conduct training course
Achieve female representation of 34% for Telstra Total, 36% for Executive Management and 33% for all people management roles (excluding Executive Management).</t>
  </si>
  <si>
    <t>Digital inclusion</t>
  </si>
  <si>
    <t xml:space="preserve"> - Building digital ability​
 - Digital economy transformation</t>
  </si>
  <si>
    <r>
      <t xml:space="preserve">Our customers
</t>
    </r>
    <r>
      <rPr>
        <sz val="8"/>
        <color rgb="FF1C1C1C"/>
        <rFont val="Arial"/>
        <family val="2"/>
      </rPr>
      <t>Keeping our customers connected when they need it most</t>
    </r>
  </si>
  <si>
    <t xml:space="preserve"> - Access and affordability
 - Competitive practice and consumer protection
 - Customer experience
 - Product and service responsibility</t>
  </si>
  <si>
    <t>Help keep one million customers in vulnerable circumstances connected each year from FY22 - FY25
Increase digitally active customers by two million, by FY25, including building digital skills for 500,000 Australians, by FY25</t>
  </si>
  <si>
    <r>
      <t xml:space="preserve">Our communities
</t>
    </r>
    <r>
      <rPr>
        <sz val="8"/>
        <color rgb="FF1C1C1C"/>
        <rFont val="Arial"/>
        <family val="2"/>
      </rPr>
      <t>Ensuring everyone can enjoy the benefits of being connected </t>
    </r>
  </si>
  <si>
    <t xml:space="preserve"> - Building digital ability
 - Community investment
 - Digital economy transformation
 - First Nations reconciliation and inclusion
 - Network innovation, resilience and reliability
 - Impacts of hazards, disasters and crises</t>
  </si>
  <si>
    <t xml:space="preserve">Enhance digital access in regional communities by delivering  &gt;200 Mobile Blackspot Program sites from FY21 to FY22
Expand regional coverage by 100,000 km2 by FY25 </t>
  </si>
  <si>
    <r>
      <t xml:space="preserve">Tech4good
</t>
    </r>
    <r>
      <rPr>
        <sz val="8"/>
        <color rgb="FF1C1C1C"/>
        <rFont val="Arial"/>
        <family val="2"/>
      </rPr>
      <t xml:space="preserve">
Using technology to drive social and environmental innovation</t>
    </r>
  </si>
  <si>
    <t xml:space="preserve"> - Building digital ability
 - Biodiversity
 - Community investment
 - Digital economy transformation
 - First Nations reconciliation and inclusion
 - Product and service responsibility</t>
  </si>
  <si>
    <t>Commit at least $15.9 million over three years (FY21-FY23) to the Telstra Foundation</t>
  </si>
  <si>
    <t>Environmental action</t>
  </si>
  <si>
    <t xml:space="preserve"> - ESG risk and compliance
 - Product and service innovation
 - Resource efficiency</t>
  </si>
  <si>
    <r>
      <t xml:space="preserve">Climate change and energy
</t>
    </r>
    <r>
      <rPr>
        <sz val="8"/>
        <color rgb="FF1C1C1C"/>
        <rFont val="Arial"/>
        <family val="2"/>
      </rPr>
      <t>Mitigating climate change impacts and helping our customers and communities to do the same </t>
    </r>
  </si>
  <si>
    <t xml:space="preserve"> - Climate change  
 - Energy and emissions
 - ESG risk and compliance
 - Network innovation, resilience and reliability
 - Product and service innovation  </t>
  </si>
  <si>
    <t>Carbon neutral in our operations from 2020
Enable renewable energy generation equivalent to 100% of our consumption in by 2025
Reduce our absolute emissions by at least 50% by 2030</t>
  </si>
  <si>
    <r>
      <t xml:space="preserve">Resource efficiency
</t>
    </r>
    <r>
      <rPr>
        <sz val="8"/>
        <color rgb="FF1C1C1C"/>
        <rFont val="Arial"/>
        <family val="2"/>
      </rPr>
      <t xml:space="preserve">
Using resources efficiently and minimising environmental impacts across our value chain </t>
    </r>
  </si>
  <si>
    <t xml:space="preserve">Reuse or recycle 500,000 mobile phones, modems and other devices each year to 2025
Ensure 100% of Telstra branded packaging is made of renewable or recycled material and is fully recyclable by 2022
Increase our network waste recycling rate to 85% by 2025 </t>
  </si>
  <si>
    <t>Telstra Annual Report</t>
  </si>
  <si>
    <r>
      <rPr>
        <sz val="8"/>
        <color rgb="FF1C1C1C"/>
        <rFont val="Arial"/>
        <family val="2"/>
      </rPr>
      <t xml:space="preserve">Material topics covered within 2022 Annual Report </t>
    </r>
    <r>
      <rPr>
        <u/>
        <sz val="8"/>
        <color rgb="FF1C1C1C"/>
        <rFont val="Arial"/>
        <family val="2"/>
      </rPr>
      <t>only</t>
    </r>
  </si>
  <si>
    <t xml:space="preserve"> - Group restructure</t>
  </si>
  <si>
    <t xml:space="preserve">The GRI topics and disclosures we have reported on throughout the Bigger Picture 2022 Sustainability Report have been determined through our materiality process and relate to our 33 material topics, which are provided in the Material topics tab of this document.  </t>
  </si>
  <si>
    <t xml:space="preserve">We have assessed these topics to identify where along our value chain they are most material for our organisation, and focused our programs and performance disclosures accordingly.  </t>
  </si>
  <si>
    <t xml:space="preserve">While the scope of this report is Telstra Corporation Limited, excluding all controlled entities unless otherwise stated, wherever possible we have extended the scope of this report to include our operations across the Telstra Group, as well as our external impacts. In instances where our materiality boundaries extend beyond the scope of our reporting, we are working to increase our disclosures. </t>
  </si>
  <si>
    <r>
      <t xml:space="preserve">For further information on our value chain including the key stakeholders impacted, see our report website at </t>
    </r>
    <r>
      <rPr>
        <b/>
        <sz val="10"/>
        <rFont val="Arial"/>
        <family val="2"/>
      </rPr>
      <t>www.telstra.com/sustainability/report/valuechain</t>
    </r>
    <r>
      <rPr>
        <sz val="10"/>
        <rFont val="Arial"/>
        <family val="2"/>
      </rPr>
      <t xml:space="preserve"> 
 </t>
    </r>
  </si>
  <si>
    <t>  </t>
  </si>
  <si>
    <t xml:space="preserve">Network and operations </t>
  </si>
  <si>
    <t xml:space="preserve">Manufactured products </t>
  </si>
  <si>
    <t>Service providers</t>
  </si>
  <si>
    <t>Products and services</t>
  </si>
  <si>
    <t>Customer </t>
  </si>
  <si>
    <t xml:space="preserve">Community </t>
  </si>
  <si>
    <t xml:space="preserve">End of life </t>
  </si>
  <si>
    <t>Material topic  </t>
  </si>
  <si>
    <t>Access and affordability</t>
  </si>
  <si>
    <t>Y </t>
  </si>
  <si>
    <t>Anti-corruption and anti-bribery</t>
  </si>
  <si>
    <t>Biodiversity</t>
  </si>
  <si>
    <t>Building digital ability</t>
  </si>
  <si>
    <t>Business transformation and market forces</t>
  </si>
  <si>
    <t>Y</t>
  </si>
  <si>
    <t>Climate change  </t>
  </si>
  <si>
    <t>Community investment  </t>
  </si>
  <si>
    <t>  </t>
  </si>
  <si>
    <t>Competitive practice and consumer protection</t>
  </si>
  <si>
    <t>Culture and engagement </t>
  </si>
  <si>
    <t>Customer experience  </t>
  </si>
  <si>
    <t>Cyber security and online safety</t>
  </si>
  <si>
    <t>Data privacy and security</t>
  </si>
  <si>
    <t>Digital economy transformation </t>
  </si>
  <si>
    <t>Diversity and inclusion  </t>
  </si>
  <si>
    <t>Employment conditions and consultation</t>
  </si>
  <si>
    <t>Energy and emissions  </t>
  </si>
  <si>
    <t>ESG risk and compliance  </t>
  </si>
  <si>
    <t>First Nations reconciliation and inclusion</t>
  </si>
  <si>
    <t>Geopolitical risk</t>
  </si>
  <si>
    <t>Health, safety and wellbeing </t>
  </si>
  <si>
    <t>Human rights  </t>
  </si>
  <si>
    <t>Impacts of hazards, disasters and crises</t>
  </si>
  <si>
    <t>Leadership, ethics and governance</t>
  </si>
  <si>
    <t>Legistlative and Regulatory change  </t>
  </si>
  <si>
    <t xml:space="preserve">Mobile communications and health </t>
  </si>
  <si>
    <t>Network innovation, resilience and reliability</t>
  </si>
  <si>
    <t>Product and service innovation </t>
  </si>
  <si>
    <t>Product and service responsibility </t>
  </si>
  <si>
    <t>Resource effificiency</t>
  </si>
  <si>
    <t>Supply chain sustainability </t>
  </si>
  <si>
    <t>Talent attraction and retention </t>
  </si>
  <si>
    <t>Tax transparency</t>
  </si>
  <si>
    <t>Technology and ethics</t>
  </si>
  <si>
    <t>Stakeholder group  </t>
  </si>
  <si>
    <t>How we engage  </t>
  </si>
  <si>
    <t>Key material topics  </t>
  </si>
  <si>
    <r>
      <t>Customers </t>
    </r>
    <r>
      <rPr>
        <sz val="10"/>
        <color rgb="FF000000"/>
        <rFont val="Arial"/>
        <family val="2"/>
      </rPr>
      <t> </t>
    </r>
  </si>
  <si>
    <t>Our customers are residential consumers, small to medium businesses, large enterprises, as well as governments.</t>
  </si>
  <si>
    <t>Through direct communications, digital channels and platforms, our stores, business centres, account managers, field services technicians, technical support teams, sales representatives, contact centres, consumer forums and events.</t>
  </si>
  <si>
    <t>Customer experience</t>
  </si>
  <si>
    <t>Digital inclusion </t>
  </si>
  <si>
    <t>Product and service responsibility</t>
  </si>
  <si>
    <r>
      <t>Communities </t>
    </r>
    <r>
      <rPr>
        <sz val="10"/>
        <color rgb="FF000000"/>
        <rFont val="Arial"/>
        <family val="2"/>
      </rPr>
      <t> </t>
    </r>
  </si>
  <si>
    <t>We engage with communities where we operate, including non-profit organisations and program partners, as well as community groups and individuals local to our operations. </t>
  </si>
  <si>
    <t>Though our Regional Engagement Managers, Regional Network Advisers, Regional Advisory Councils, our stores, sustainability programs and partnerships, community consultation, individual meetings and proactive community engagement in response to electromagnetic energy (EME) concerns and mobile base station consultation projects. </t>
  </si>
  <si>
    <t>Community investment</t>
  </si>
  <si>
    <t>Mobile communications and health</t>
  </si>
  <si>
    <r>
      <t>Employees and potential employees </t>
    </r>
    <r>
      <rPr>
        <sz val="10"/>
        <color rgb="FF000000"/>
        <rFont val="Arial"/>
        <family val="2"/>
      </rPr>
      <t> </t>
    </r>
  </si>
  <si>
    <t>Our workforce is large and diverse – we have 28,889 people* located in Australia and 21 countries overseas.</t>
  </si>
  <si>
    <t>For employees: though quarterly employee engagement surveys, employee events, internal social media channels and corporate news, grievance mechanisms, performance reviews and regular team, departmental and company-wide meetings.
For potential employees: through early career programs including the Telstra Graduate, Summer Internship Program and Career Trackers for First Nations university students.</t>
  </si>
  <si>
    <t>Culture and engagement</t>
  </si>
  <si>
    <t>Diversity and inclusion</t>
  </si>
  <si>
    <t>Human rights</t>
  </si>
  <si>
    <t>Talent attraction, retention and capability development</t>
  </si>
  <si>
    <r>
      <t>Government </t>
    </r>
    <r>
      <rPr>
        <sz val="10"/>
        <color rgb="FF000000"/>
        <rFont val="Arial"/>
        <family val="2"/>
      </rPr>
      <t> </t>
    </r>
  </si>
  <si>
    <t>We engage with government departments and ministers and staff at local, state and commonwealth levels in Australia, and internationally. </t>
  </si>
  <si>
    <t>Through our Government Relations Team, public policy participation, government inquiries, feedback surveys, complaints and inquiries, information requests and partnerships and digital platforms and channels.</t>
  </si>
  <si>
    <t>Legislative and regulatory change</t>
  </si>
  <si>
    <r>
      <t>Industry </t>
    </r>
    <r>
      <rPr>
        <sz val="10"/>
        <color rgb="FF000000"/>
        <rFont val="Arial"/>
        <family val="2"/>
      </rPr>
      <t> </t>
    </r>
  </si>
  <si>
    <t xml:space="preserve">We regularly engage with our sector and corporate peers, as well as ICT and telecommunications specific associations in Australia around the world. We also engage with like-minded ASX peers on issues ranging from people and culture, to modern slavery, to environmental leadership. </t>
  </si>
  <si>
    <t>Participation in industry associations, memberships such as Groupe Special Mobile Association (GSMA), Communications Alliance, Joint Audit Committee (JAC) and Global e-Sustainability Initiative (GeSI).  </t>
  </si>
  <si>
    <t>Energy use and emissions</t>
  </si>
  <si>
    <t>Digital economy transformation</t>
  </si>
  <si>
    <t>ESG risk and compliance</t>
  </si>
  <si>
    <t>Product and service innovation</t>
  </si>
  <si>
    <r>
      <t>Shareholders and investment community </t>
    </r>
    <r>
      <rPr>
        <sz val="10"/>
        <color rgb="FF000000"/>
        <rFont val="Arial"/>
        <family val="2"/>
      </rPr>
      <t> </t>
    </r>
  </si>
  <si>
    <t xml:space="preserve">Our investment community comprises institutional investors, buy and sell-side analysts, as well as around 1.2 million shareholders, some of whom invest with social and environmental preferences. </t>
  </si>
  <si>
    <t>Through half year and full year investor briefings, investor days, investor roadshows, investor meetings, ASX announcements, Annual General Meeting and the Investor Centre website.</t>
  </si>
  <si>
    <r>
      <t>Media </t>
    </r>
    <r>
      <rPr>
        <sz val="10"/>
        <color rgb="FF000000"/>
        <rFont val="Arial"/>
        <family val="2"/>
      </rPr>
      <t> </t>
    </r>
  </si>
  <si>
    <t>We regularly engage with representatives from print, radio, TV, social and online media at a local, national and international level. </t>
  </si>
  <si>
    <t>Through ongoing direct engagement with our communications, marketing, investor relations and media teams, media releases and interviews.</t>
  </si>
  <si>
    <t>Climate change</t>
  </si>
  <si>
    <t>Energy and emissions</t>
  </si>
  <si>
    <r>
      <t>Unions</t>
    </r>
    <r>
      <rPr>
        <sz val="10"/>
        <color rgb="FF000000"/>
        <rFont val="Arial"/>
        <family val="2"/>
      </rPr>
      <t> </t>
    </r>
  </si>
  <si>
    <t>We work closely with the relevant employee trade unions including Community and Public Sector Union, Communications Electrical Plumbing Union and Professionals Australia.</t>
  </si>
  <si>
    <t>Formal consultation meetings and correspondence, ongoing engagement with employee representatives.</t>
  </si>
  <si>
    <t>Health, safety and wellbeing</t>
  </si>
  <si>
    <r>
      <t>Suppliers </t>
    </r>
    <r>
      <rPr>
        <sz val="10"/>
        <color rgb="FF000000"/>
        <rFont val="Arial"/>
        <family val="2"/>
      </rPr>
      <t> </t>
    </r>
  </si>
  <si>
    <t>We engage with more than 5,800 suppliers from 98 countries.</t>
  </si>
  <si>
    <t>Through our Procurement Team, supplier surveys, ongoing due dilligent assessments and onsite audits, participation in JAC-appointed audits and GeSI initiatives and direct engagement of suppliers with higher potential human rights risks.</t>
  </si>
  <si>
    <t>Resource efficiency</t>
  </si>
  <si>
    <t>Supply chain sustainability</t>
  </si>
  <si>
    <r>
      <t>Regulators </t>
    </r>
    <r>
      <rPr>
        <sz val="10"/>
        <color rgb="FF000000"/>
        <rFont val="Arial"/>
        <family val="2"/>
      </rPr>
      <t> </t>
    </r>
  </si>
  <si>
    <t>We work closely with industry regulators in all our markets.</t>
  </si>
  <si>
    <t>Participation in reviews conducted by regulators, information provision under various reporting requirements, investigations, ongoing regulatory inspections, ongoing regular engagement, newsletters, participation in industry bodies. </t>
  </si>
  <si>
    <t xml:space="preserve">Customer Experience </t>
  </si>
  <si>
    <t>*Telstra Group full-time equivalent employees and contractors</t>
  </si>
  <si>
    <t>GRI Standard</t>
  </si>
  <si>
    <t>Disclosure</t>
  </si>
  <si>
    <t>Disclosure reference</t>
  </si>
  <si>
    <t>Page number(s) and/or URL(s)</t>
  </si>
  <si>
    <t>Omission</t>
  </si>
  <si>
    <t>External assurance</t>
  </si>
  <si>
    <t>UN Global Compact</t>
  </si>
  <si>
    <t>Sustainable Development Goals and targets</t>
  </si>
  <si>
    <t>TCFD recommendations</t>
  </si>
  <si>
    <t>Part omitted</t>
  </si>
  <si>
    <t>Reason</t>
  </si>
  <si>
    <t>Explanation</t>
  </si>
  <si>
    <t>GRI 102: Foundation 2016</t>
  </si>
  <si>
    <t>Ten Principles</t>
  </si>
  <si>
    <t>Telecommunication Services Standard</t>
  </si>
  <si>
    <t>General Disclosures</t>
  </si>
  <si>
    <t xml:space="preserve">GRI 102: General Disclosures </t>
  </si>
  <si>
    <t>Organizational profile</t>
  </si>
  <si>
    <t>102-1 Name of the organization</t>
  </si>
  <si>
    <t xml:space="preserve">Telstra Bigger Picture 2022 Sustainability Report:  </t>
  </si>
  <si>
    <t>Sustainability at Telstra – About Telstra: p. 5.</t>
  </si>
  <si>
    <t>102-2 Activities, brands, products, and services</t>
  </si>
  <si>
    <t xml:space="preserve">Telstra 2022 Annual Report:  </t>
  </si>
  <si>
    <t>Strategy and performance: p. 6-14</t>
  </si>
  <si>
    <t>102-3 Location of headquarters</t>
  </si>
  <si>
    <t xml:space="preserve">Telstra’s principal Australian office is located at 242 Exhibition Street, Melbourne, Australia. </t>
  </si>
  <si>
    <t>102-4 Location of operations</t>
  </si>
  <si>
    <t>Telstra.com</t>
  </si>
  <si>
    <t>https://www.telstra.com.au/aboutus/our-company
https://www.telstra.com.au/aboutus/telstra-international</t>
  </si>
  <si>
    <t>Telstra 2022 Human Rights and Modern Slavery Statement</t>
  </si>
  <si>
    <t>Our operations, workforce and supply chain, p. 5-9.</t>
  </si>
  <si>
    <t>102-5 Ownership and legal form</t>
  </si>
  <si>
    <t xml:space="preserve">Telstra Corporation Limited (ABN 33 051 775 556) 
Incorporated in the Australian Capital Territory. 
Telstra is listed on Stock Exchanges in Australia and in New Zealand (Wellington). </t>
  </si>
  <si>
    <t>Full year results and operations review: p. 20-29.</t>
  </si>
  <si>
    <t xml:space="preserve">https://www.telstra.com.au/aboutus/telstra-international </t>
  </si>
  <si>
    <t>102-7 Scale of the organization</t>
  </si>
  <si>
    <t>By products/services provided and net sales, debt and equity:  
Full year results and operations review: p. 20-29.</t>
  </si>
  <si>
    <t>By number of employees and points of presence and connectivity:  
Sustainability at Telstra – About Telstra: p. 5.</t>
  </si>
  <si>
    <t>102-8 Information on employees and other workers</t>
  </si>
  <si>
    <t xml:space="preserve">www.telstra.com/sustainability/report/data </t>
  </si>
  <si>
    <t>SDG 8. Promote sustained, inclusive and sustainable economic growth, full and productive employment and decent work for all
8.5 By 2030, achieve full and productive employment and decent work for all women and men, including for young people and persons with disabilities, and equal pay for work of equal value</t>
  </si>
  <si>
    <t>102-9 Supply chain</t>
  </si>
  <si>
    <t xml:space="preserve">Trusted operations - Working with our suppliers, p. 33-36.
</t>
  </si>
  <si>
    <t>www.telstra.com/sustainability/report/valuechain</t>
  </si>
  <si>
    <t>102-10 Significant changes to the organization and its supply chain</t>
  </si>
  <si>
    <r>
      <rPr>
        <u/>
        <sz val="9"/>
        <color theme="1"/>
        <rFont val="Arial"/>
        <family val="2"/>
      </rPr>
      <t>Significant operational changes:</t>
    </r>
    <r>
      <rPr>
        <sz val="9"/>
        <color theme="1"/>
        <rFont val="Arial"/>
        <family val="2"/>
      </rPr>
      <t xml:space="preserve">  
Sustainability at Telstra – Message from our Chairman and CEO, p. 2-3.  
</t>
    </r>
    <r>
      <rPr>
        <u/>
        <sz val="9"/>
        <color theme="1"/>
        <rFont val="Arial"/>
        <family val="2"/>
      </rPr>
      <t xml:space="preserve">Significant supply chain changes:  </t>
    </r>
    <r>
      <rPr>
        <sz val="9"/>
        <color theme="1"/>
        <rFont val="Arial"/>
        <family val="2"/>
      </rPr>
      <t xml:space="preserve">
Trusted operations - Product and service responsibility, p. 26-32; Working with our suppliers, p. 33-36; Our People, p. 37-46</t>
    </r>
  </si>
  <si>
    <t>Chairman and CEO message, p.3, CEO transition - Message from the Chairman, p. 4.</t>
  </si>
  <si>
    <t>CEO Statement - P. 2-3; Our operations, workforce and supply chain, p. 33-36</t>
  </si>
  <si>
    <t>102-11 Precautionary Principle or approach</t>
  </si>
  <si>
    <t>Telstra takes a precautionary approach to environmental management.</t>
  </si>
  <si>
    <t>Principle 7: Businesses should support a precautionary approach to environmental challenges</t>
  </si>
  <si>
    <t xml:space="preserve">Environmental action - Approach, p. 66-70. </t>
  </si>
  <si>
    <t>102-12 External initiatives</t>
  </si>
  <si>
    <r>
      <rPr>
        <u/>
        <sz val="9"/>
        <color theme="1"/>
        <rFont val="Arial"/>
        <family val="2"/>
      </rPr>
      <t xml:space="preserve">Sustainability initiatives to which Telstra subscribes:  
</t>
    </r>
    <r>
      <rPr>
        <sz val="9"/>
        <color theme="1"/>
        <rFont val="Arial"/>
        <family val="2"/>
      </rPr>
      <t xml:space="preserve">Sustainability at Telstra – Stakeholder engagement, p. 15-16.
</t>
    </r>
    <r>
      <rPr>
        <u/>
        <sz val="9"/>
        <color theme="1"/>
        <rFont val="Arial"/>
        <family val="2"/>
      </rPr>
      <t xml:space="preserve">Development and governance of initiatives:
</t>
    </r>
    <r>
      <rPr>
        <sz val="9"/>
        <color theme="1"/>
        <rFont val="Arial"/>
        <family val="2"/>
      </rPr>
      <t xml:space="preserve">Sustainability at Telstra – Our sustainability approach, p. 8-10. </t>
    </r>
  </si>
  <si>
    <t>Principle 8: Businesses should undertake initiatives to promote greater environmental responsibility.</t>
  </si>
  <si>
    <t xml:space="preserve">102-13 Membership of associations </t>
  </si>
  <si>
    <t xml:space="preserve">Telstra does not provide substantive funding beyond routine membership dues to associations or advocacy organisations.  </t>
  </si>
  <si>
    <t xml:space="preserve">Sustainability at Telstra – Stakeholder engagement, p. 16. 
Environmental action – Approach: Industry associations and the valuable role they play, p. 70.  
Digital inclusion - Approach, p. 48-50. </t>
  </si>
  <si>
    <t>102-14 Statement from senior decision-maker</t>
  </si>
  <si>
    <t xml:space="preserve">Sustainability at Telstra – Message from our Chairman and CEO, p. 2-3.  </t>
  </si>
  <si>
    <t>UNGC Statement of support</t>
  </si>
  <si>
    <t>TCFD Strategy
a) Describe the climate-related risks and opportunities identified over the short, medium, and long term.</t>
  </si>
  <si>
    <t>102-15 Key impacts, risks, and opportunities</t>
  </si>
  <si>
    <t>Our material risks - p.14-17.
Outlook – p. 18-19.</t>
  </si>
  <si>
    <t xml:space="preserve">TCFD Strategy
a) Describe the climate-related risks and opportunities identified over the short, medium, and long term 
b) Describe the impact of climate-related risks and opportunities on businesses, strategy, and financial planning 
c) Describe the resilience of the strategy, taking into consideration different climate-related scenarios, including a 2°C or lower scenario. 
TCFD Risk management
a. Describe the organisation’s processes for identifying and assessing climate-related risks. 
b. Describe the organisation’s processes for managing climate-related risks. 
c. Describe how processes for identifying, assessing, and managing climate-related risks are integrated into the organisation’s overall risk management. </t>
  </si>
  <si>
    <t xml:space="preserve">Sustainability at Telstra –  Message from our Chairman and CEO, p. 2-3; Our changing world, p. 10; Material topics, p. 12-13; Managing material impacts across our value chain, p. 14; Stakeholder engagement, p.15-16; Contributing to the UN SDGs, p. 17-18; About this report, p. 19. 
Trusted operations - Approach: Ethics, values and governance, p. 19-21;  Product and service responsibility, p. 26-32; Working with our suppliers, p. 33-36; Our people, p. 37-46. 
Digital inclusion - Approach, p. 48-50; Our customers, p. 52-54; Tech for good, p. 55-57. 
Environmental action –Approach: Risk management, p. 70. </t>
  </si>
  <si>
    <t>Ethics and integrity</t>
  </si>
  <si>
    <t>102-16 Values, principles, standards, and norms of behaviour</t>
  </si>
  <si>
    <t xml:space="preserve">Telstra 2022 Corporate Governance Statement:  </t>
  </si>
  <si>
    <t xml:space="preserve">5 Acting lawfully, ethically and responsibly - p. 14-18. </t>
  </si>
  <si>
    <t xml:space="preserve">Trusted operations - Approach: Leadership, ethics and governance, p. 22-24. </t>
  </si>
  <si>
    <t>102-17 Mechanisms for advice and concerns about ethics</t>
  </si>
  <si>
    <t>102-18 Governance structure</t>
  </si>
  <si>
    <t xml:space="preserve">1 Our Board of Directors - p. 2-7. 
2 Our Board Committees - p. 8-9. 
4 Risk management and assurance - p. 11-13. </t>
  </si>
  <si>
    <t xml:space="preserve">TCFD Governance
a) Describe the board’s oversight of climate-related risks and opportunities </t>
  </si>
  <si>
    <t>Board of Directors - p. 30-32.</t>
  </si>
  <si>
    <t xml:space="preserve">Trusted operations - Approach: Leadership, ethics and governance, p. 22-24. 
Environmental action - Appproach: Governance, p. 70.	 </t>
  </si>
  <si>
    <t xml:space="preserve">102-20 Executive-level responsibility for economic, environmental, and social topics </t>
  </si>
  <si>
    <t xml:space="preserve">Senior management team - p. 33. </t>
  </si>
  <si>
    <t>TCFD Governance
b) Describe management’s role in assessing and managing climate-related risks and opportunities</t>
  </si>
  <si>
    <t xml:space="preserve">Trusted operations - Approach: Ethics, values and governance, p. 22-24. 
Environmental action - Appproach: Governance, p. 70.	 </t>
  </si>
  <si>
    <t>102-40 List of stakeholder groups</t>
  </si>
  <si>
    <t>Sustainability at Telstra – Stakeholder engagement: p. 15-16.</t>
  </si>
  <si>
    <t>102-41 Collective bargaining agreements</t>
  </si>
  <si>
    <t>Trusted operations - Our people, Providing leading employment conditions, p 43.</t>
  </si>
  <si>
    <t>Principle 3: Businesses should uphold the freedom of association and the effective recognition of the right to collective bargaining</t>
  </si>
  <si>
    <t>SDG 8. Promote sustained, inclusive and sustainable economic growth, full and productive employment and decent work for all
8.8 Protect labour rights and promote safe and secure working environments for all workers, including migrant workers, in particular women migrants, and those in precarious employment</t>
  </si>
  <si>
    <t>102-42 Identifying and selecting stakeholders</t>
  </si>
  <si>
    <t>102-43 Approach to stakeholder engagement</t>
  </si>
  <si>
    <t xml:space="preserve">Sustainability at Telstra – Material topics, p. 12-13; Stakeholder engagement, p. 15-16.
Glossary, available at: www.telstra.com/sustainability/report/data 
Trusted operations - Product and service responsibility, p. 26-32; Working with our suppliers, p. 33-36; Our people, Building culture and capabilities, p. 37-39; Providing leading employment conditions, p.43.
Digital inclusion - Our customers, p. 52-54; Our communities, p. 55-61. </t>
  </si>
  <si>
    <t>3 Engaging with our shareholders and investors, p. 10</t>
  </si>
  <si>
    <t>102-44 Key topics and concerns raised</t>
  </si>
  <si>
    <t>Sustainability at Telstra – Material topics, p. 12-13; Stakeholder engagement, p. 15-16.
Glossary, available at: www.telstra.com/sustainability/report/data 
Trusted operations - Product and service responsibility, p. 26-32; Working with our suppliers, p. 33-36</t>
  </si>
  <si>
    <t>2022 Content Index (this document)</t>
  </si>
  <si>
    <t xml:space="preserve">The key material topics of interest or concern to key stakeholder groups are described in GRI Reporting Boundary (Tab 3 of this Index). </t>
  </si>
  <si>
    <t>Reporting practice</t>
  </si>
  <si>
    <t>102-45 Entities included in the consolidated financial statements</t>
  </si>
  <si>
    <t>Financial report - p. 75-164.</t>
  </si>
  <si>
    <t>102-46 Defining report content and topic Boundaries</t>
  </si>
  <si>
    <t>Sustainability at Telstra – Material topics, p. 12-13; Managing material impacts across our value chain, p. 14; About this report, p. 19.</t>
  </si>
  <si>
    <t>YES - Materiality assessment</t>
  </si>
  <si>
    <t>Ernst and Young’s assurance statement</t>
  </si>
  <si>
    <t>102-47 List of material topics</t>
  </si>
  <si>
    <t>Sustainability at Telstra – Material topics, p. 12-13.</t>
  </si>
  <si>
    <t>102-48 Restatements of information</t>
  </si>
  <si>
    <t>www.telstra.com/sustainability/report/data 
Restatement of workforce data and GHG emissions data</t>
  </si>
  <si>
    <t>102-49 Changes in reporting</t>
  </si>
  <si>
    <t>Telstra Bigger Picture 2022 Sustainability Report:  
Telstra.com</t>
  </si>
  <si>
    <t>We are reporting against a new Responsible Business Strategy:
Sustainability at Telstra – Our Sustainability Approach, p. 8-10; Material topics, p. 12-13
Our strategy: available at: https://exchange.telstra.com.au/sustainability-2022/sustainability-our-strategy/</t>
  </si>
  <si>
    <t xml:space="preserve">New material topics for 2022 include: First Nations reconciliation and inclusion, Anti-corruption and anti-bribery, Geopolitical risk, and Biodiversity.
Sustainability at Telstra – Material topics, p. 12-13; 
Glossary, available at: www.telstra.com/sustainability/report/data 
Material topics available at: https://exchange.telstra.com.au/sustainability-2022/sustainability-material-topics/ </t>
  </si>
  <si>
    <t>102-50 Reporting period</t>
  </si>
  <si>
    <t>FY22: 2021-2022 financial year (1 July 2021 to 30 June 2022) 
Telstra Bigger Picture 2022 Sustainability Report</t>
  </si>
  <si>
    <t>About this report - p.19</t>
  </si>
  <si>
    <t>102-51 Date of most recent report</t>
  </si>
  <si>
    <t>Bigger Picture 2022 Sustainability Report. Published 26 August 2022. </t>
  </si>
  <si>
    <t>102-52 Reporting cycle</t>
  </si>
  <si>
    <t>Annual  </t>
  </si>
  <si>
    <t>Telstra Bigger Picture 2022 Sustainability Report: About this report, p.19.
Telstra 2022 Annual Report: Our reporting suite, p.2.</t>
  </si>
  <si>
    <t>102-53 Contact point for questions regarding the report</t>
  </si>
  <si>
    <t>Justine Rowe, Chief Sustainability Officer, at sustainability@team.telstra.com </t>
  </si>
  <si>
    <t>Bigger Picture 2022 Sustainability Report: inside cover</t>
  </si>
  <si>
    <t>102-54 Claims of reporting in accordance with the GRI Standards</t>
  </si>
  <si>
    <t>This report has been prepared in accordance with the GRI Standards: Core option.  
Telstra Bigger Picture 2022 Sustainability Report</t>
  </si>
  <si>
    <t xml:space="preserve">About this report, P.19.
</t>
  </si>
  <si>
    <t>102-55 GRI content index</t>
  </si>
  <si>
    <t xml:space="preserve">This Index specifies each of the GRI Standards used and lists all disclosures included in the report. </t>
  </si>
  <si>
    <t>www.telstra.com/sustainability/report/data</t>
  </si>
  <si>
    <t>102-56 External assurance*</t>
  </si>
  <si>
    <r>
      <t>Sustainability at Telstra</t>
    </r>
    <r>
      <rPr>
        <sz val="9"/>
        <color rgb="FF000000"/>
        <rFont val="Arial"/>
        <family val="2"/>
      </rPr>
      <t> – About this report - Assurance, p. 19. </t>
    </r>
  </si>
  <si>
    <t>Yes</t>
  </si>
  <si>
    <t>SDG</t>
  </si>
  <si>
    <t>Material Topics</t>
  </si>
  <si>
    <t>Telco</t>
  </si>
  <si>
    <t>GRI 200 Economic Standard Series</t>
  </si>
  <si>
    <t>Economic performance</t>
  </si>
  <si>
    <t>GRI 103: Management Approach</t>
  </si>
  <si>
    <t>103-1 Explanation of the material topic and its Boundary</t>
  </si>
  <si>
    <t xml:space="preserve">Strategy and performance - p. 6-13. 
Our material risks – p. 14-17. </t>
  </si>
  <si>
    <t>2022 GRI Content Index</t>
  </si>
  <si>
    <t>103-2 The management approach and its components</t>
  </si>
  <si>
    <t xml:space="preserve">TCFD – Metrics and targets 
c. Describe the targets used by the organisation to manage climate-related risks and opportunities and performance against targets. </t>
  </si>
  <si>
    <t xml:space="preserve">Environmental action – Approach, Climate change and energy use p. 67-68. </t>
  </si>
  <si>
    <t>103-3 Evaluation of the management approach</t>
  </si>
  <si>
    <t>Directors report - p. 37-74.</t>
  </si>
  <si>
    <t>GRI 201: Economic performance 2016</t>
  </si>
  <si>
    <t>201-1 Direct economic value generated and distributed</t>
  </si>
  <si>
    <t>SDG 8. Promote sustained, inclusive and sustainable economic growth, full and productive employment and decent work for all
8.2 Achieve higher levels of economic productivity through diversification, technological upgrading and innovation, including through a focus on high-value added and labour-intensive sectors</t>
  </si>
  <si>
    <t xml:space="preserve">Methodology and definitions: Glossary, available at: www.telstra.com/sustainability/report/data </t>
  </si>
  <si>
    <t>SDG 9. 9. Build resilient infrastructure, promote inclusive and sustainable industrialization and foster innovation
9.1 Develop quality, reliable, sustainable and resilient infrastructure, including regional and transborder infrastructure, to support economic development and human well-being, with a focus on affordable and equitable access for all
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</si>
  <si>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201-2 Financial implications and other  risks and opportunities due to climate change</t>
  </si>
  <si>
    <t xml:space="preserve">Our material risks – p. 14-17. </t>
  </si>
  <si>
    <t>Principle 7: Businesses should support a precautionary approach to environmental challenges.</t>
  </si>
  <si>
    <t>SDG 13. Take urgent action to combat climate change and its impacts
13.1 Strengthen resilience and adaptive capacity to climate-related hazards and natural disasters in all countries</t>
  </si>
  <si>
    <t>TCFD Strategy
b) Describe the impact of climate_x0002_related risks and opportunities on the organisation’s businesses, strategy, and financial planning</t>
  </si>
  <si>
    <t>Environmental action – Approach: Climate change and energy use p. 67-68.</t>
  </si>
  <si>
    <t>Indirect economic impacts</t>
  </si>
  <si>
    <t xml:space="preserve">Digital inclusion - Approach, p. 48-50. </t>
  </si>
  <si>
    <t>GRI 203: Indirect economic impacts 2016</t>
  </si>
  <si>
    <t>203-1 Infrastructure investments and services supported</t>
  </si>
  <si>
    <t>Digital inclusion:  Approach, p. 48-50; Our Customers: Caring for customers in vulnerable circumstances, p. 52-54; Our Communities: Building connected communities, p. 55-58; Developing digital ability, p. 59-61; Tech for good, p. 62-64.</t>
  </si>
  <si>
    <t>YES - Mobile blackspots</t>
  </si>
  <si>
    <t>203-2 Significant indirect economic impacts</t>
  </si>
  <si>
    <t xml:space="preserve">Sustainability at Telstra – Our changing world, p. 10; Managing material impacts across our value chain, p. 14. 
Trusted operations -  Working with our suppliers, p. 33-36. 
Digital inclusion - Approach, p. 48-50;  Our Customers - Caring for customers in vulnerable circumstances, p. 52-54; Building connected communities, p. 55-58; Developing digital ability, p. 59-61; Tech for good, p. 62-64.
Environmental action –  Approach: Climate change and energy use p. 67-68. </t>
  </si>
  <si>
    <t>SDG 8. Promote sustained, inclusive and sustainable economic growth, full and productive employment and decent work for all
8.2 Achieve higher levels of economic productivity through diversification, technological upgrading and innovation, including through a focus on high-value added and labour-intensive sectors
8.3 Promote development-oriented policies that support productive activities, decent job creation, entrepreneurship, creativity and innovation, and encourage the formalization and growth of micro-, small- and medium-sized enterprises, including through access to financial services
8.5 By 2030, achieve full and productive employment and decent work for all women and men, including for young people and persons with disabilities, and equal pay for work of equal value</t>
  </si>
  <si>
    <t>Anti-corruption</t>
  </si>
  <si>
    <t>Principle 10: Businesses should work against corruption in all its forms, including extortion and bribery.</t>
  </si>
  <si>
    <t>Trusted operations - Leadership, ethics and governance, p.22-24.</t>
  </si>
  <si>
    <t>GRI 205: Anti-corruption 2016</t>
  </si>
  <si>
    <t>205-2 Communication and training  about anti-corruption policies and procedures</t>
  </si>
  <si>
    <t>Anti-competitive behaviour</t>
  </si>
  <si>
    <t>GRI 205: Anti-competitive behaviour 2016</t>
  </si>
  <si>
    <t>206-1 Legal actions for anti-competitive behaviour, anti-trust, and monopoly practices</t>
  </si>
  <si>
    <t>Trusted operations - Competition, p.23.</t>
  </si>
  <si>
    <t>TC0301-11 Amount of legal and regulatory fines and settlements associated with anti-competitive practices</t>
  </si>
  <si>
    <t>Network resilience and reliability</t>
  </si>
  <si>
    <t>Network resilience</t>
  </si>
  <si>
    <t xml:space="preserve">103-2 The management approach and its components </t>
  </si>
  <si>
    <t>Digital inclusion - Approach, p. 48-50, Our communities - Building connected communities p. 55-58.</t>
  </si>
  <si>
    <t>TC0301-10 Description of systems to provide unimpeded service  during service interruptions</t>
  </si>
  <si>
    <t>Interruptions</t>
  </si>
  <si>
    <t>Digital inclusion - Approach, p. 48-50;  Our Customers - Caring for customers in vulnerable circumstances, p. 52-54; Building connected communities, p. 55-58.</t>
  </si>
  <si>
    <t>YES - Mobile Blackspots</t>
  </si>
  <si>
    <t>TC0301-09 Average interruption frequency and average  interruption duration</t>
  </si>
  <si>
    <t>GRI 300 Environmental Standard Series</t>
  </si>
  <si>
    <t>Materials</t>
  </si>
  <si>
    <t xml:space="preserve">Sustainability at Telstra – Material topics, p. 12-13. 
Environmental action – Approach: Our environment strategy, p. 66; Resource efficiency, p.61. </t>
  </si>
  <si>
    <t>Principle 8: Businesses should undertake initiatives to promote greater environmental responsibility.
Principle 9: Businesses should encourage the development and diffusion of environmentally friendly technologies.</t>
  </si>
  <si>
    <t>Sustainability at Telstra – Material topics, p. 12-13. 
Environmental action – Approach: Our environment strategy, p. 66; Resource efficiency p. 80-84;  Governance p. 70; Risk management, p. 70.</t>
  </si>
  <si>
    <t>Sustainability at Telstra – About this report - Assurance, p. 19. 
Environmental action -  Approach: Our environment strategy, p. 66; Resource efficiency p. 80-84; Compliance, p.62.</t>
  </si>
  <si>
    <t>YES - Resource efficiency target</t>
  </si>
  <si>
    <t>GRI 301: Materials 2016</t>
  </si>
  <si>
    <t>301-3 Reclaimed products and their packaging materials</t>
  </si>
  <si>
    <t>Environmental action –  Resource efficiency, Sustainable products, p. 71-82; Sustainable packaging, p. 83</t>
  </si>
  <si>
    <t>We have a target to reuse or recycle 500,000 mobile phones, modems and other devices each year, we do not calculate the percentage against total products sold.</t>
  </si>
  <si>
    <t xml:space="preserve">TC0301-08 Materials recovered through take back programs,  percentage of recovered materials that are (a) reused,  (b) recycled, and (c) landfilled </t>
  </si>
  <si>
    <t>SDG 8. Promote sustained, inclusive and sustainable economic growth, full and productive employment and decent work for all
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</si>
  <si>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SDG 12. Ensure sustainable consumption and production patterns
12.2 By 2030, achieve the sustainable management and efficient use of natural resources
12.5 By 2030, substantially reduce waste generation through prevention, reduction, recycling and reuse</t>
  </si>
  <si>
    <t>Energy</t>
  </si>
  <si>
    <t xml:space="preserve">Sustainability at Telstra – Material topics, p. 12-13. 
Environmental action – Approach, Our environment strategy, p. 59;  Climate change and energy use, p.67-68. </t>
  </si>
  <si>
    <t>Sustainability at Telstra – Material topics, p. 12-13. 
Environmental action – Approach: Our environment strategy, p. 66; Climate change and energy use p. 67-68; Governance p. 70; Risk management, p. 70.</t>
  </si>
  <si>
    <t>Sustainability at Telstra – About this report - Assurance, p. 19. 
Environmental action – Approach: Our environment strategy, p. 66; Climate change and energy use p. 67-68; Governance p. 70; Risk management, p. 70.</t>
  </si>
  <si>
    <t>YES - Energy consumption</t>
  </si>
  <si>
    <t>GRI 302: Energy 2016</t>
  </si>
  <si>
    <t>302-1 Energy consumption within the organization</t>
  </si>
  <si>
    <t>TC0301-01 Total energy consumed, percentage grid electricity, percentage renewable energy; amount of energy consumed by (a) cellular and (b) fixed networks</t>
  </si>
  <si>
    <t>SDG 8. Promote sustained, inclusive and sustainable economic growth, full and productive employment and decent work for all
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SDG 12. Ensure sustainable consumption and production patterns
12.2 By 2030, achieve the sustainable management and efficient use of natural resources
SDG 13. Take urgent action to combat climate change and its impacts
13.1 Strengthen resilience and adaptive capacity to climate-related hazards and natural disasters in all countries</t>
  </si>
  <si>
    <t>302-2 Energy consumption outside of the organization</t>
  </si>
  <si>
    <t xml:space="preserve">Telstra Bigger Picture 2022 Data pack:  </t>
  </si>
  <si>
    <t>302-3 Energy intensity</t>
  </si>
  <si>
    <t>302-4 Reduction of energy consumption</t>
  </si>
  <si>
    <t>302-5 Reduction in energy requirements of products and services</t>
  </si>
  <si>
    <t>Emissions</t>
  </si>
  <si>
    <t xml:space="preserve">TCFD – Metrics and targets 
a. Describe the metrics used by the organisation to assess climate-related risks and opportunities in line with its strategy and risk management process. </t>
  </si>
  <si>
    <t>YES - GHG Emissions</t>
  </si>
  <si>
    <t>GRI 305: Emissions 2016</t>
  </si>
  <si>
    <t>305-1 Direct (Scope 1) GHG emissions</t>
  </si>
  <si>
    <t xml:space="preserve">Environmental action –  Approach: Climate change and energy use, p.67-68. </t>
  </si>
  <si>
    <t>SDG 12. Ensure sustainable consumption and production patterns
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
SDG 13. Take urgent action to combat climate change and its impacts
13.1 Strengthen resilience and adaptive capacity to climate-related hazards and natural disasters in all countries</t>
  </si>
  <si>
    <t xml:space="preserve">TCFD – Metrics and targets 
b. Disclose scope 1, scope 2, and, if appropriate, scope 3 greenhouse gas (GHG) emissions, and the related risks. 
c. Describe the targets used by the organisation to manage climate-related risks and opportunities and performance against targets. </t>
  </si>
  <si>
    <t>305-2 Energy indirect (Scope 2) GHG emissions</t>
  </si>
  <si>
    <t>305-3 Other indirect (Scope 3) GHG emissions</t>
  </si>
  <si>
    <t>305-4 GHG emissions intensity</t>
  </si>
  <si>
    <t>305-5 Reduction of GHG emissions</t>
  </si>
  <si>
    <t>Waste</t>
  </si>
  <si>
    <t xml:space="preserve">Sustainability at Telstra – Material topics, p. 12-13. 
Environmental action – Approach: Our environment strategy, p. 66; Resource efficiency, p.80-84. </t>
  </si>
  <si>
    <t>YES - Waste target</t>
  </si>
  <si>
    <t>306-1 Waste generation and significant waste-related impacts</t>
  </si>
  <si>
    <t>Environmental action – Approach: Resource efficiency p. 80-84.</t>
  </si>
  <si>
    <t>SDG 8. Promote sustained, inclusive and sustainable economic growth, full and productive employment and decent work for all
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SDG 12. Ensure sustainable consumption and production patterns
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
12.5 By 2030, substantially reduce waste generation through prevention, reduction, recycling and reuse</t>
  </si>
  <si>
    <t xml:space="preserve">306-2 Management of significant waste-related impacts </t>
  </si>
  <si>
    <t>GRI 306: Waste 2020</t>
  </si>
  <si>
    <t xml:space="preserve">306-3 Waste generated </t>
  </si>
  <si>
    <t>Environmental action –  Resource efficiency, Improving waste and recycling, p.84.</t>
  </si>
  <si>
    <t>306-4 Waste diverted from disposal</t>
  </si>
  <si>
    <t>306-5 Waste directed to disposal</t>
  </si>
  <si>
    <t>Environmental compliance</t>
  </si>
  <si>
    <t>Sustainability at Telstra – Material topics, p. 12-13. 
Environmental action – Approach: Our environment strategy, p. 66; Resource efficiency p. 80-84;  Governance p. 70; Risk management, p. 70, Compliance, p. 70.</t>
  </si>
  <si>
    <t>GRI 307: Environmental compliance 2016</t>
  </si>
  <si>
    <t>307-1 Non-compliance with environmental laws and regulations</t>
  </si>
  <si>
    <t>Environmental action – Compliance, p. 70.</t>
  </si>
  <si>
    <t>Supplier environmental assessment</t>
  </si>
  <si>
    <t>2022 Human Rights and Modern Slavery Statement</t>
  </si>
  <si>
    <t>Sustainability at Telstra – Material topics, p. 12-13. 
Environmental action – Approach: Our environment strategy, p. 66; Resource efficiency p. 80-84;  Governance p. 70; Risk management, p. 70, Compliance, p. 70..</t>
  </si>
  <si>
    <t>GRI 308: Supplier environmental assessment 2016</t>
  </si>
  <si>
    <t>308-2 Negative environmental impacts in the supply chain and actions taken</t>
  </si>
  <si>
    <t>Sustainability at Telstra – Material topics, p. 12-13. 
Environmental action –  Approach: Climate change and energy use, p. 67-68; Resource efficiency p. 69.</t>
  </si>
  <si>
    <t>2022 Value Chain</t>
  </si>
  <si>
    <t xml:space="preserve">www.telstra.com/sustainability/report/valuechain </t>
  </si>
  <si>
    <t>GRI 400 Social Standards Series</t>
  </si>
  <si>
    <t>Employment</t>
  </si>
  <si>
    <t xml:space="preserve">GRI 103: Management Approach
</t>
  </si>
  <si>
    <t xml:space="preserve">Sustainability at Telstra – Material topics, p. 12-13. 
Trusted operations - Approach: How we do business responsibly, p.21; Leadership, ethics and governance, p. 22-24;  Our people: Building culture and capabilities, p. 37-39; Diveristy and inclusion, p.40-42; Providing leading employment conditions, p. 43. </t>
  </si>
  <si>
    <t xml:space="preserve">Trusted operations - Approach: How we do business responsibly, p.21; Leadership, ethics and governance, p. 22-24;  Our people: Building culture and capabilities, p. 37-39; Diveristy and inclusion, p.40-42; Providing leading employment conditions, p. 43. </t>
  </si>
  <si>
    <t xml:space="preserve">Where Telstra and employees cannot reach agreement on decisions affecting employment, a number of grievance resolution mechanisms are available including an internal resolution policy and process.    </t>
  </si>
  <si>
    <t xml:space="preserve">Sustainability at Telstra – About this report: Assurance, p. 19. 
Trusted operations - Approach: How we do business responsibly, p.21; Leadership, ethics and governance, p. 22-24;  Our people: Building culture and capabilities, p. 37-39; Diveristy and inclusion, p.40-42; Providing leading employment conditions, p. 43. . </t>
  </si>
  <si>
    <t>YES - Sustainable engagement score</t>
  </si>
  <si>
    <t>GRI 401: Employment</t>
  </si>
  <si>
    <t xml:space="preserve">401-1 New employee hires and employee turnover
</t>
  </si>
  <si>
    <t>SDG 5. Achieve gender equality and empower all women and girls
5.5 Ensure women’s full and effective participation and equal opportunities for leadership at all levels of decision-making in political, economic and public life</t>
  </si>
  <si>
    <t xml:space="preserve">401-3 Parental leave </t>
  </si>
  <si>
    <t>SDG 5. Achieve gender equality and empower all women and girls
5.4 Recognise and value unpaid care and domestic work through the provision of public services, infrastructure and social protection policies and the promotion of shared responsibility within the household and the family as nationally appropriate</t>
  </si>
  <si>
    <t xml:space="preserve">Trusted operations - Our people: Providing leading employment conditions, p. 43. . </t>
  </si>
  <si>
    <t xml:space="preserve">Labour management relations </t>
  </si>
  <si>
    <t>GRI 103: Management Approach
UNGC Labour</t>
  </si>
  <si>
    <t xml:space="preserve">Sustainability at Telstra – Material topics, p. 12-13. 
Trusted operations - Approach: How we do business responsibly, p.21; Leadership, ethics and governance, p. 22-24;  Our people: Providing leading employment conditions, p. 43. </t>
  </si>
  <si>
    <t xml:space="preserve">Trusted operations - Approach: How we do business responsibly, p.21; Leadership, ethics and governance, p. 22-24;  Our people: Providing leading employment conditions, p. 43. </t>
  </si>
  <si>
    <t xml:space="preserve">GRI 402: Labour management relations </t>
  </si>
  <si>
    <t>402-1 Minimum notice periods regarding operational changes</t>
  </si>
  <si>
    <t xml:space="preserve">In all instances Telstra is committed to providing appropriate notice and to following legal, industrial relations and consultation requirements, if any, within the countries implementing a change. </t>
  </si>
  <si>
    <t>Occupational Health and Safety</t>
  </si>
  <si>
    <t xml:space="preserve">Sustainability at Telstra – Material topics, p. 12-13. 
Trusted operations - Our people: Promoting health, safety and wellbeing, p. 44-46. </t>
  </si>
  <si>
    <t>Trusted operations - Our people: Promoting health, safety and wellbeing, p. 44-46.</t>
  </si>
  <si>
    <t>GRI 403: Occupational Health and Safety</t>
  </si>
  <si>
    <t>403-2 Types of injury and rates of injury, occupational diseases, lost days, and absenteeism, and number of work-related fatalities</t>
  </si>
  <si>
    <t>Training and Education</t>
  </si>
  <si>
    <t xml:space="preserve">Sustainability at Telstra – Material topics, p. 12-13. 
Trusted operations - Our People: Building culture and capabilities, p. 37-39. </t>
  </si>
  <si>
    <t xml:space="preserve">Trusted operations - Our People: Building culture and capabilities, p. 37-39. </t>
  </si>
  <si>
    <t>SDG 5. Achieve gender equality and empower all women and girls
5.1 End all forms of discrimination against all women and girls everywhere</t>
  </si>
  <si>
    <t>GRI 404: Training and Education</t>
  </si>
  <si>
    <t>404-1 Average hours of training per year per employee</t>
  </si>
  <si>
    <t xml:space="preserve">404-2 Programs for upgrading employee skills and transition assistance programs </t>
  </si>
  <si>
    <t>404-3 Percentage of employees receiving regular performance and career development reviews</t>
  </si>
  <si>
    <t>Diversity and Equal Opportunity</t>
  </si>
  <si>
    <t xml:space="preserve">Sustainability at Telstra – Material topics, p. 12-13. 
Trusted operations -  Our people: Diversity and inclusion, p. 40-42. </t>
  </si>
  <si>
    <t>Principle 6: Businesses should work towards elimination of discrimination in respect of employment and occupation.</t>
  </si>
  <si>
    <t xml:space="preserve">Trusted operations -  Our people: Diversity and inclusion, p. 40-42. </t>
  </si>
  <si>
    <t>SDG 5. Achieve gender equality and empower all women and girls
5.1 End all forms of discrimination against all women and girls everywhere
5.5 Ensure women’s full and effective participation and equal opportunities for leadership at all levels of decision-making in political, economic and public life</t>
  </si>
  <si>
    <t xml:space="preserve">GRI 405: Diversity and Equal Opportunity
</t>
  </si>
  <si>
    <t xml:space="preserve">405-1 Diversity of governance bodies and employees
</t>
  </si>
  <si>
    <t>Identified groups, apart from female employees are not reported separately. Refer to Glossary for definition. </t>
  </si>
  <si>
    <t>Information unavailable</t>
  </si>
  <si>
    <t>We do not capture this information in our people management systems.</t>
  </si>
  <si>
    <t>Telstra 2022 Corporate Governance Statement</t>
  </si>
  <si>
    <t xml:space="preserve">1  Our Board of Directors - p. 2-7. </t>
  </si>
  <si>
    <t xml:space="preserve">405-2 Ratio of basic salary of men to women by employee category 
</t>
  </si>
  <si>
    <t xml:space="preserve">We are focused on closing the gender pay equity gap and report on our progress in accordance with the requirements of the Workplace Gender Equality Act 2012.
</t>
  </si>
  <si>
    <t xml:space="preserve">Australian Governent Workplace Gender Equality Agency  2021-22 Compliance program submission </t>
  </si>
  <si>
    <t>https://www.telstra.com.au/content/dam/tcom/about-us/investors/pdf-g/WEGA-2022.pdf</t>
  </si>
  <si>
    <t>Non-discrimination</t>
  </si>
  <si>
    <t xml:space="preserve">GRI 406: Non-discrimination
</t>
  </si>
  <si>
    <t xml:space="preserve">406-1 Incidents of discrimination and corrective actions taken
</t>
  </si>
  <si>
    <t>Freedom of association and collective bargaining</t>
  </si>
  <si>
    <t xml:space="preserve">Sustainability at Telstra – Material topics, p. 12-13. 
Trusted operations - Approach: How we do business responsibly, p. 21;  Our people: Providing leading employment conditions, p. 43. </t>
  </si>
  <si>
    <t>Governance of human rights and moden slavery risks - Identifying and assessing modern slavery risk, p. 14-17.</t>
  </si>
  <si>
    <t xml:space="preserve">Trusted operations - Approach: How we do business responsibly, p. 21;  Our people: Providing leading employment conditions, p. 43. </t>
  </si>
  <si>
    <t>Addressing modern slavery rsks in our operations, p.18-23, Addressing modern slavery risk in our supply chain, p. 24-33</t>
  </si>
  <si>
    <t>Assessing effectiveness, p. 38-40</t>
  </si>
  <si>
    <t xml:space="preserve">GRI 407: Freedom of association and collective bargaining
</t>
  </si>
  <si>
    <t>407-1 Operations and suppliers in which the right to freedom of association and collective bargaining may be at risk</t>
  </si>
  <si>
    <t>Governance of human rights and moden salvery risks - Governance of human rights issues, including modern slavery, p. 10, Addressing modern slavery risk in our supply chain - Supplier Code of Conduct, p. 24-25</t>
  </si>
  <si>
    <t>Child labour</t>
  </si>
  <si>
    <t xml:space="preserve">Sustainability at Telstra – Material topics, p. 12-13. 
Trusted operations - Approach: How we do business responsibly, p. 21;  Working with our suppliers, p. 33-36. </t>
  </si>
  <si>
    <t>Principle 1: Businesses should support and respect the protection of internationally proclaimed human rights
Principle 2: Businesses should make sure they are not complicit in human rights abuses</t>
  </si>
  <si>
    <t xml:space="preserve">103-2 The management approach and its components 
</t>
  </si>
  <si>
    <t xml:space="preserve">Trusted operations - Approach: How we do business responsibly, p. 21;  Working with our suppliers, p. 33-36. </t>
  </si>
  <si>
    <t xml:space="preserve">Trusted operations - Approach: How we do business responsibly, p. 21;  Working with our suppliers, p. 33-36; Our people: Providing leading employment conditions, p. 43. </t>
  </si>
  <si>
    <t>https://www.telstra.com.au/aboutus/investors/governance-at-telstra/documents-charters</t>
  </si>
  <si>
    <t>YES - Supplier audits</t>
  </si>
  <si>
    <t>GRI 408: Child labour</t>
  </si>
  <si>
    <t>408-1 Operations and suppliers at significant risk for incidents of child labour</t>
  </si>
  <si>
    <t>SDG 8. Promote sustained, inclusive and sustainable economic growth, full and productive employment and decent work for all
8.7 Take immediate and effective measures to eradicate forced labour, end Human Rights and Modern Slavery and human trafficking and secure the prohibition and elimination of the worst forms of child labour, including recruitment and use of child soldiers, and by 2025 end child labour in all its forms</t>
  </si>
  <si>
    <t>Forced or compulsory labour</t>
  </si>
  <si>
    <t>Trusted operations - Approach: How we do business responsibly, p. 21;  Working with our suppliers, p. 33-36; Our people: Providing leading employment conditions, p. 43</t>
  </si>
  <si>
    <t>GRI 409: Forced or compulsory labour</t>
  </si>
  <si>
    <t>408-1 Operations and suppliers at significant risk for incidents of forced or compulsory labour</t>
  </si>
  <si>
    <t>Human Rights Assessment</t>
  </si>
  <si>
    <t xml:space="preserve">Sustainability at Telstra – Material topics, p. 12-13. 
Trusted operations - Approach: How we do business responsibly, Human rights, p. 21;  Working with our suppliers, p. 33-36. </t>
  </si>
  <si>
    <t>Principle 1: Businesses should support and respect the protection of internationally proclaimed human rights
Principle 2: Businesses should make sure they are not complicit in human rights abuses
Principle 4: Businesses should uphold the elimination of all forms of forced and compulsory labour
Principle 5: Businesses should uphold the effective abolition of child labour</t>
  </si>
  <si>
    <t xml:space="preserve">Trusted operations - Approach: How we do business responsibly, Human rights, p. 21;  Working with our suppliers, p. 33-36. </t>
  </si>
  <si>
    <t>SDG 5. Achieve gender equality and empower all women and girls
5.2 Eliminate all forms of violence against all women and girls in the public and private spheres, including trafficking and sexual and other types of exploitation</t>
  </si>
  <si>
    <t>GRI 412: Human Rights Assessment</t>
  </si>
  <si>
    <t>412-2 Employee training on human rights policies or procedures</t>
  </si>
  <si>
    <t xml:space="preserve">Trusted operations - Approach: How we do business responsibly, p. 21;  Working with our suppliers, p. 33-36; Our People. Building culture and capabilities, Learning and capability development, p. 35. </t>
  </si>
  <si>
    <t>We disclose our approach to managing human rights and the percentage of employees trained, but not the hours of training.</t>
  </si>
  <si>
    <t>We do not collect this data</t>
  </si>
  <si>
    <t>Training: Upskilling our people to identify human rights and modern slavery risks, p.34</t>
  </si>
  <si>
    <t>Local communities</t>
  </si>
  <si>
    <t>Sustainability at Telstra – Material topics, p. 12-13. 
Trusted operations - Approach: How we do business responsibly, p. 21;  Product and service responsibility, Demonstrating responsible digital citizenship, p. 26-28.
Digital inclusion - Approach, p. 48-50; Our Customers - Caring for customers in vulnerable circumstances, p. 52-54; Our Communities- Building connected communities, p. 55-58.</t>
  </si>
  <si>
    <t>Trusted operations - Approach: How we do business responsibly, p. 21;  Product and service responsibility -  Demonstrating responsible digital citizenship, p. 26-28.
Digital inclusion - Approach, p. 48-50; Our Customers - Caring for customers in vulnerable circumstances, p. 52-54; Our Communities - Building connected communities, p. 55-58.</t>
  </si>
  <si>
    <t>Trusted operations - Approach: How we do business responsibly, p. 21;  Product and service responsibility, Demonstrating responsible digital citizenship, p. 26-28.
Digital inclusion - Approach, p. 48-50; Our Customers - Caring for customers in vulnerable circumstances, p. 52-54; Our Communities- Building connected communities, p. 55-58.</t>
  </si>
  <si>
    <t>GRI 413: Local communities</t>
  </si>
  <si>
    <t xml:space="preserve">413-1 Operations with local community engagement, impact assessments, and development programs  </t>
  </si>
  <si>
    <t xml:space="preserve">We assess and report the impacts of a number of aspects of our operations including the following: 
Base stations:  
Trusted operations - Approach: How we do business responsibly, p. 38;  Product and service responsibility, Demonstrating responsible digital citizenship, Mobile phones, base stations and health, p. 25. 
Telecommunications products and services:  
Digital inclusion - Our Communities: Building Connected communities, p. 55-58.
Examples of feedback and how it is incorporated:  
Sustainability at Telstra – Stakeholder engagement, p. 15-16.
Trusted operations - Approach: How we do business responsibly, p. 21;  Product and service responsibility - Demonstrating responsible digital citizenship, p. 26-28.
</t>
  </si>
  <si>
    <t xml:space="preserve">Because we assess this criteron on a whole of business basis, we do not report a percentage of operations with local community engagement as it is not applicable for our business. 
</t>
  </si>
  <si>
    <t>Not applicable</t>
  </si>
  <si>
    <t>Supplier social assessment</t>
  </si>
  <si>
    <t xml:space="preserve">Sustainability at Telstra – Material topics, p. 12-13. 
Trusted operations - Approach: Leadership, ethics and governance, p. 22-24; Working with our suppliers, p. 33-36. </t>
  </si>
  <si>
    <t xml:space="preserve">Sustainability at Telstra – About this report, Assurance, p. 19. 
Trusted operations - Approach: How we do business responsibly, p. 21;  Working with our suppliers, p. 33-36. </t>
  </si>
  <si>
    <t>Addressing modern slavery risk in our supply chain, p. 24-33</t>
  </si>
  <si>
    <t xml:space="preserve">Sustainability at Telstra – About this report, Assurance, p. 19. 
Trusted operations - Approach: How we do business responsibly, p. 21; Progress, Working with our suppliers, p. 33-36. </t>
  </si>
  <si>
    <t>GRI 414: Supplier environmental assessment 2016</t>
  </si>
  <si>
    <t>308-2 Negative social impacts in the supply chain and actions taken</t>
  </si>
  <si>
    <t xml:space="preserve">Sustainability at Telstra – Managing material impacts across our value chain, p. 14; 
Trusted operations - Approach: How we do business responsibly, p. 21; Leadership, ethics and governance, p. 22-24; Working with our suppliers, p. 33-36. </t>
  </si>
  <si>
    <t>Public policy</t>
  </si>
  <si>
    <t>Our material risks – p. 14-17</t>
  </si>
  <si>
    <t>Sustainability at Telstra – Material topics, p. 12-13. 
Trusted operations - Approach: How we do business responsibly, p. 21; Leadership, ethics and governance, p. 22-24.</t>
  </si>
  <si>
    <t>Strategy and performance - p. 6-13.
Our material risks – p. 14-17</t>
  </si>
  <si>
    <t>Trusted operations - Approach: Ethics, values and governance, Understanding and reporting risk, p. 18; Bribery and corruption, p. 19.</t>
  </si>
  <si>
    <t>GRI 415: Public policy</t>
  </si>
  <si>
    <t xml:space="preserve">415-1 Contributions to political parties or related institutions </t>
  </si>
  <si>
    <t>Customer Health and Safety</t>
  </si>
  <si>
    <t>Sustainability at Telstra – Material topics, p. 12-13. 
Trusted operations - Approach: How we do business responsibly, p. 38;  Product and service responsibility: Demonstrating responsible digital citizenship, Mobile phones, base stations and health, p. 25.</t>
  </si>
  <si>
    <t>Trusted operations - Approach: How we do business responsibly, p. 38;  Product and service responsibility: Demonstrating responsible digital citizenship, Mobile phones, base stations and health, p. 25.</t>
  </si>
  <si>
    <t xml:space="preserve">GRI 416: Customer Health and Safety
</t>
  </si>
  <si>
    <t xml:space="preserve">416-1 Assessment of the health and safety impacts of product and service categories </t>
  </si>
  <si>
    <t>Information about Electromagnetic energy</t>
  </si>
  <si>
    <t xml:space="preserve">www.telstra.com.au/consumer-advice/eme   </t>
  </si>
  <si>
    <t xml:space="preserve">Trusted Operations - Demonstrating responsible citizenship - Mobile communications and health, p. 28 </t>
  </si>
  <si>
    <t>Marketing and labeling</t>
  </si>
  <si>
    <t>Sustainability at Telstra – Material topics, p. 12-13. 
Trusted operations - Approach: How we do business responsibly, p. 21; Leadership, ethics and governance, p. 22-24;  Product and service responsibility, Demonstrating responsible digital citizenship, p. 26-28; Delivering the right customer experience, p. 29-33</t>
  </si>
  <si>
    <t>Trusted operations - Approach: How we do business responsibly, p. 21; Leadership, ethics and governance, p. 22-24;  Product and service responsibility, Demonstrating responsible digital citizenship, p. 26-28; Delivering the right customer experience, p. 29-33</t>
  </si>
  <si>
    <t>Trusted operations - Approach: How we do business responsibly, p. 21;  Product and service responsibility, Demonstrating responsible digital citizenship, p. 26-28; Delivering the right customer experience, p. 29-33.</t>
  </si>
  <si>
    <t xml:space="preserve">GRI 417: Marketing and labeling
</t>
  </si>
  <si>
    <t xml:space="preserve">417-3 Incidents of non-compliance concerning marketing communications </t>
  </si>
  <si>
    <t>Trusted operations - Delivering the right customer experience, p. 31.</t>
  </si>
  <si>
    <t>Customer Privacy</t>
  </si>
  <si>
    <t>Sustainability at Telstra – Material topics, p. 12-13. 
Trusted operations - Approach: How we do business responsibly, p. 21; Leadership, ethics and governance, p. 22-24;  Product and service responsibility, Demonstrating responsible digital citizenship, Protecting our customers' privacy, p. 23.</t>
  </si>
  <si>
    <t>Trusted operations - Approach: How we do business responsibly, p. 21;  Product and service responsibility, Demonstrating responsible digital citizenship, Protecting our customers' privacy, p. 23.</t>
  </si>
  <si>
    <t>TC0301-02 Discussion of policies and practices relating to collection, usage, and retention of customer information and personally identifiable information</t>
  </si>
  <si>
    <t xml:space="preserve">GRI 418: Customer Privacy
</t>
  </si>
  <si>
    <t>418-1 Substantiated complaints concerning breaches of customer privacy and losses of customer data</t>
  </si>
  <si>
    <t>Trusted operations -  Product and service responsibility - Demonstrating responsible digital citizenship, Protecting our customers' privacy, p. 23, Delivering the right customer experience, p. 29-33</t>
  </si>
  <si>
    <t>TC0301-06 Number of data security breaches and percentage involving customers’ personally identifiable information</t>
  </si>
  <si>
    <t>Socioeconomic compliance</t>
  </si>
  <si>
    <t>Sustainability at Telstra – Material topics, p. 12-13. 
Trusted operations - Approach: How we do business responsibly, p. 21;  Product and service responsibility, Demonstrating responsible digital citizenship, p. 26-28.</t>
  </si>
  <si>
    <t>Trusted operations - Approach: How we do business responsibly, p. 21;  Product and service responsibility, Demonstrating responsible digital citizenship, p. 26-28.</t>
  </si>
  <si>
    <t xml:space="preserve">GRI 419: Socioeconomic compliance
</t>
  </si>
  <si>
    <t xml:space="preserve">419-1 Non–compliance with laws and regulations in the social and economic arena </t>
  </si>
  <si>
    <t>Our Climate Change Report 2022 summarises Telstra’s climate-related governance, planning, strategy, activities and results for the financial year 2022 and is available online at www.telstra.com/sustainability/report/data
The Climate Change Report aligns with the recommendations of the Task Force on Climate-related Financial Disclosures (TCFD). Our response to the recommendations of the TCFD and the location of these disclosures are summarised in the table below.</t>
  </si>
  <si>
    <t>TCFD Recommendations</t>
  </si>
  <si>
    <t xml:space="preserve">Climate Change Report 2022 section reference </t>
  </si>
  <si>
    <r>
      <rPr>
        <b/>
        <sz val="10"/>
        <color theme="1"/>
        <rFont val="Arial"/>
        <family val="2"/>
      </rPr>
      <t xml:space="preserve">Governance
</t>
    </r>
    <r>
      <rPr>
        <sz val="10"/>
        <color theme="1"/>
        <rFont val="Arial"/>
        <family val="2"/>
      </rPr>
      <t xml:space="preserve">
Disclose the organisation’s governance around climate-related risks 
and opportunities</t>
    </r>
  </si>
  <si>
    <t>a) Describe the board’s oversight of climate-related risks and opportunities</t>
  </si>
  <si>
    <t>6 -6.2</t>
  </si>
  <si>
    <t>b) Describe management’s role in assessing and managing climate-related risks and opportunities</t>
  </si>
  <si>
    <t>6 &amp; 6.3-6.4</t>
  </si>
  <si>
    <r>
      <rPr>
        <b/>
        <sz val="10"/>
        <color theme="1"/>
        <rFont val="Arial"/>
        <family val="2"/>
      </rPr>
      <t xml:space="preserve">Strategy
</t>
    </r>
    <r>
      <rPr>
        <sz val="10"/>
        <color theme="1"/>
        <rFont val="Arial"/>
        <family val="2"/>
      </rPr>
      <t xml:space="preserve">
Disclose the actual and potential impacts of climate-related risks 
and opportunities on the organisation’s businesses, strategy, and 
financial planning where such information is material</t>
    </r>
  </si>
  <si>
    <t>a) Describe the climate-related risks and opportunities the organisation has identified over the short, medium, and long term</t>
  </si>
  <si>
    <t>5, 5.1,5.2, 5.6, Appendix 2</t>
  </si>
  <si>
    <t>b) Describe the impact of climate-related risks and opportunities on the organisation’s businesses, strategy, and financial planning</t>
  </si>
  <si>
    <t>1, 2.1, 4.2, 5.2, 5.3, 5.4, 5.5</t>
  </si>
  <si>
    <t>c) Describe the resilience of the organisation’s strategy, taking into consideration different climate-related scenarios, including a 2°C or lower scenario</t>
  </si>
  <si>
    <t>5.3, Appendix 2</t>
  </si>
  <si>
    <r>
      <rPr>
        <b/>
        <sz val="10"/>
        <color theme="1"/>
        <rFont val="Arial"/>
        <family val="2"/>
      </rPr>
      <t xml:space="preserve">Risk Management
</t>
    </r>
    <r>
      <rPr>
        <sz val="10"/>
        <color theme="1"/>
        <rFont val="Arial"/>
        <family val="2"/>
      </rPr>
      <t xml:space="preserve">
Disclose how the organisation identifies, assesses, and manages 
climate-related risks</t>
    </r>
  </si>
  <si>
    <t>a) Describe the organisation’s processes for identifying and assessing climate-related risks</t>
  </si>
  <si>
    <t>b) Describe the organisation’s processes for managing climate-related risks</t>
  </si>
  <si>
    <t>4.1, 4.2</t>
  </si>
  <si>
    <t>c) Describe how processes for identifying, assessing, and managing climate-related risks are integrated into the organisation’s overall risk management</t>
  </si>
  <si>
    <r>
      <rPr>
        <b/>
        <sz val="10"/>
        <color theme="1"/>
        <rFont val="Arial"/>
        <family val="2"/>
      </rPr>
      <t xml:space="preserve">Metrics &amp; Targets
</t>
    </r>
    <r>
      <rPr>
        <sz val="10"/>
        <color theme="1"/>
        <rFont val="Arial"/>
        <family val="2"/>
      </rPr>
      <t xml:space="preserve">
Disclose the metrics and targets used to assess and manage relevant 
climate-related risks and opportunities where such information is material</t>
    </r>
  </si>
  <si>
    <t>a) Disclose the metrics used by the organisation to assess climate-related risks and opportunities in line with its strategy and risk management process.</t>
  </si>
  <si>
    <t>b) Disclose Scope 1, Scope 2, and if appropriate, Scope 3 greenhouse gas GHG emissions, and the related risks</t>
  </si>
  <si>
    <t>c) Describe the targets used by the organisation to manage climate-related risks and opportunities and performance against targets</t>
  </si>
  <si>
    <t xml:space="preserve"> - Recommendations of the Task Force on Climate-related Financial Disclosures (TCFD). </t>
  </si>
  <si>
    <r>
      <t xml:space="preserve">Where applicable, more information may also be found within our 2022 Annual Report available at our report website at </t>
    </r>
    <r>
      <rPr>
        <b/>
        <sz val="10"/>
        <rFont val="Arial"/>
        <family val="2"/>
      </rPr>
      <t>www.telstra.com/sustainability/report/data</t>
    </r>
  </si>
  <si>
    <r>
      <t xml:space="preserve">For definitions of our material topics, please see our Report Glossary, available in the data and downloads section of our reporting website at </t>
    </r>
    <r>
      <rPr>
        <b/>
        <sz val="10"/>
        <rFont val="Arial"/>
        <family val="2"/>
      </rPr>
      <t>www.telstra.com/sustainability/report</t>
    </r>
    <r>
      <rPr>
        <sz val="10"/>
        <rFont val="Arial"/>
        <family val="2"/>
      </rPr>
      <t xml:space="preserve">  </t>
    </r>
  </si>
  <si>
    <t xml:space="preserve">Bigger Picture 2022 Sustainability Report </t>
  </si>
  <si>
    <t>Telstra operates in a highly regulated industry and from time to time receives request for information from key regulators who may be investigating a range of matters within their remit including anti-competitive behaviour. The Australian Competition and Consumer Commission accepted an enforceable undertaking from Telstra in relation to concerns regarding the registration of radio communications sites in the 900 MHz spectrum, resulting in the matter being settled without any penalties or admissions of anti-competitive conduct.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</si>
</sst>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
    <numFmt numFmtId="166" formatCode="_-* #,##0_-;\-* #,##0_-;_-* &quot;-&quot;??_-;_-@_-"/>
  </numFmts>
  <fonts count="56">
    <font>
      <sz val="11"/>
      <color theme="1"/>
      <name val="Calibri"/>
      <family val="2"/>
      <scheme val="minor"/>
    </font>
    <font>
      <sz val="12"/>
      <color theme="1"/>
      <name val="Calibri"/>
      <family val="2"/>
      <scheme val="minor"/>
    </font>
    <font>
      <sz val="11"/>
      <color theme="1"/>
      <name val="Calibri"/>
      <family val="2"/>
      <scheme val="minor"/>
    </font>
    <font>
      <b/>
      <sz val="14"/>
      <color indexed="8"/>
      <name val="Arial"/>
      <family val="2"/>
    </font>
    <font>
      <b/>
      <sz val="10"/>
      <color indexed="9"/>
      <name val="Arial"/>
      <family val="2"/>
    </font>
    <font>
      <sz val="11"/>
      <color indexed="8"/>
      <name val="Calibri"/>
      <family val="2"/>
    </font>
    <font>
      <sz val="12"/>
      <color theme="1"/>
      <name val="Calibri"/>
      <family val="2"/>
      <scheme val="minor"/>
    </font>
    <font>
      <u/>
      <sz val="11"/>
      <color theme="10"/>
      <name val="Calibri"/>
      <family val="2"/>
      <scheme val="minor"/>
    </font>
    <font>
      <sz val="9"/>
      <color theme="1"/>
      <name val="Arial"/>
      <family val="2"/>
    </font>
    <font>
      <b/>
      <sz val="9"/>
      <color theme="1"/>
      <name val="Arial"/>
      <family val="2"/>
    </font>
    <font>
      <sz val="9"/>
      <color rgb="FF074F30"/>
      <name val="Arial"/>
      <family val="2"/>
    </font>
    <font>
      <b/>
      <sz val="9"/>
      <color indexed="9"/>
      <name val="Arial"/>
      <family val="2"/>
    </font>
    <font>
      <sz val="9"/>
      <color rgb="FF333333"/>
      <name val="Arial"/>
      <family val="2"/>
    </font>
    <font>
      <sz val="9"/>
      <name val="Arial"/>
      <family val="2"/>
    </font>
    <font>
      <u/>
      <sz val="9"/>
      <color theme="1"/>
      <name val="Arial"/>
      <family val="2"/>
    </font>
    <font>
      <sz val="11"/>
      <color theme="1"/>
      <name val="Arial"/>
      <family val="2"/>
    </font>
    <font>
      <sz val="16"/>
      <color theme="1"/>
      <name val="Arial"/>
      <family val="2"/>
    </font>
    <font>
      <sz val="10"/>
      <name val="Arial"/>
      <family val="2"/>
    </font>
    <font>
      <sz val="10"/>
      <color theme="0"/>
      <name val="Arial"/>
      <family val="2"/>
    </font>
    <font>
      <sz val="10"/>
      <color rgb="FF000000"/>
      <name val="Arial"/>
      <family val="2"/>
    </font>
    <font>
      <sz val="10"/>
      <color theme="1"/>
      <name val="Arial"/>
      <family val="2"/>
    </font>
    <font>
      <sz val="14"/>
      <color rgb="FF000000"/>
      <name val="Arial"/>
      <family val="2"/>
    </font>
    <font>
      <sz val="10"/>
      <color rgb="FFFF0000"/>
      <name val="Arial"/>
      <family val="2"/>
    </font>
    <font>
      <sz val="10"/>
      <color rgb="FF00B0F0"/>
      <name val="Arial"/>
      <family val="2"/>
    </font>
    <font>
      <sz val="10"/>
      <color indexed="8"/>
      <name val="Arial"/>
      <family val="2"/>
    </font>
    <font>
      <b/>
      <sz val="10"/>
      <color rgb="FF000000"/>
      <name val="Arial"/>
      <family val="2"/>
    </font>
    <font>
      <b/>
      <sz val="10"/>
      <color indexed="8"/>
      <name val="Arial"/>
      <family val="2"/>
    </font>
    <font>
      <sz val="12"/>
      <color rgb="FFFFFFFF"/>
      <name val="Arial"/>
      <family val="2"/>
    </font>
    <font>
      <b/>
      <sz val="10"/>
      <color theme="1"/>
      <name val="Arial"/>
      <family val="2"/>
    </font>
    <font>
      <u/>
      <sz val="9"/>
      <color theme="10"/>
      <name val="Arial"/>
      <family val="2"/>
    </font>
    <font>
      <sz val="9"/>
      <color rgb="FF000000"/>
      <name val="Arial"/>
      <family val="2"/>
    </font>
    <font>
      <sz val="12"/>
      <color theme="1"/>
      <name val="Arial"/>
      <family val="2"/>
    </font>
    <font>
      <sz val="10"/>
      <color rgb="FF074F30"/>
      <name val="Arial"/>
      <family val="2"/>
    </font>
    <font>
      <b/>
      <sz val="12"/>
      <color theme="4" tint="-0.249977111117893"/>
      <name val="Arial"/>
      <family val="2"/>
    </font>
    <font>
      <b/>
      <sz val="16"/>
      <color indexed="8"/>
      <name val="Arial"/>
      <family val="2"/>
    </font>
    <font>
      <b/>
      <sz val="11"/>
      <color indexed="8"/>
      <name val="Arial"/>
      <family val="2"/>
    </font>
    <font>
      <b/>
      <sz val="8"/>
      <color rgb="FF1C1C1C"/>
      <name val="Arial"/>
      <family val="2"/>
    </font>
    <font>
      <sz val="8"/>
      <color rgb="FF1C1C1C"/>
      <name val="Arial"/>
      <family val="2"/>
    </font>
    <font>
      <sz val="8"/>
      <name val="Arial"/>
      <family val="2"/>
    </font>
    <font>
      <u/>
      <sz val="8"/>
      <color rgb="FF1C1C1C"/>
      <name val="Arial"/>
      <family val="2"/>
    </font>
    <font>
      <b/>
      <sz val="10"/>
      <name val="Arial"/>
      <family val="2"/>
    </font>
    <font>
      <sz val="10"/>
      <name val="Telstra Akkurat"/>
      <family val="2"/>
    </font>
    <font>
      <sz val="8"/>
      <name val="Arial"/>
      <family val="1"/>
      <charset val="2"/>
    </font>
    <font>
      <sz val="11"/>
      <color rgb="FF242424"/>
      <name val="Segoe UI"/>
      <family val="2"/>
    </font>
    <font>
      <sz val="8"/>
      <color theme="1"/>
      <name val="Arial"/>
      <family val="2"/>
    </font>
    <font>
      <sz val="10"/>
      <color theme="1"/>
      <name val="Telstra Akkurat"/>
      <family val="2"/>
    </font>
    <font>
      <sz val="10"/>
      <color theme="1"/>
      <name val="Calibri"/>
      <family val="2"/>
      <scheme val="minor"/>
    </font>
    <font>
      <sz val="8"/>
      <color rgb="FF000000"/>
      <name val="Calibri"/>
      <family val="2"/>
    </font>
    <font>
      <b/>
      <sz val="9"/>
      <color indexed="8"/>
      <name val="Arial"/>
      <family val="2"/>
    </font>
    <font>
      <sz val="9"/>
      <color rgb="FFFFFFFF"/>
      <name val="Arial"/>
      <family val="2"/>
    </font>
    <font>
      <sz val="9"/>
      <color indexed="8"/>
      <name val="Arial"/>
      <family val="2"/>
    </font>
    <font>
      <sz val="9"/>
      <color indexed="9"/>
      <name val="Arial"/>
      <family val="2"/>
    </font>
    <font>
      <sz val="9"/>
      <color theme="1"/>
      <name val="Arial"/>
      <family val="2"/>
    </font>
    <font>
      <b/>
      <sz val="10"/>
      <color rgb="FF031E82"/>
      <name val="Arial"/>
      <family val="2"/>
    </font>
    <font>
      <sz val="11"/>
      <color theme="0"/>
      <name val="Arial"/>
      <family val="2"/>
    </font>
    <font>
      <u/>
      <sz val="10"/>
      <color theme="1" tint="0.14999847407452621"/>
      <name val="Arial"/>
      <family val="2"/>
    </font>
  </fonts>
  <fills count="13">
    <fill>
      <patternFill patternType="none"/>
    </fill>
    <fill>
      <patternFill patternType="gray125"/>
    </fill>
    <fill>
      <patternFill patternType="solid">
        <fgColor indexed="65"/>
        <bgColor indexed="64"/>
      </patternFill>
    </fill>
    <fill>
      <patternFill patternType="solid">
        <fgColor indexed="55"/>
        <bgColor indexed="64"/>
      </patternFill>
    </fill>
    <fill>
      <patternFill patternType="solid">
        <fgColor theme="2"/>
        <bgColor indexed="64"/>
      </patternFill>
    </fill>
    <fill>
      <patternFill patternType="solid">
        <fgColor rgb="FFE8E5E4"/>
        <bgColor indexed="64"/>
      </patternFill>
    </fill>
    <fill>
      <patternFill patternType="solid">
        <fgColor theme="0" tint="-4.9989318521683403E-2"/>
        <bgColor indexed="64"/>
      </patternFill>
    </fill>
    <fill>
      <patternFill patternType="solid">
        <fgColor theme="0"/>
        <bgColor indexed="64"/>
      </patternFill>
    </fill>
    <fill>
      <patternFill patternType="solid">
        <fgColor rgb="FF7030A0"/>
        <bgColor indexed="64"/>
      </patternFill>
    </fill>
    <fill>
      <patternFill patternType="solid">
        <fgColor theme="0" tint="-0.249977111117893"/>
        <bgColor indexed="64"/>
      </patternFill>
    </fill>
    <fill>
      <patternFill patternType="solid">
        <fgColor rgb="FF0066CC"/>
        <bgColor indexed="64"/>
      </patternFill>
    </fill>
    <fill>
      <patternFill patternType="solid">
        <fgColor rgb="FFFFFFFF"/>
        <bgColor indexed="64"/>
      </patternFill>
    </fill>
    <fill>
      <patternFill patternType="solid">
        <fgColor rgb="FFE0F2FC"/>
        <bgColor indexed="64"/>
      </patternFill>
    </fill>
  </fills>
  <borders count="186">
    <border>
      <left/>
      <right/>
      <top/>
      <bottom/>
      <diagonal/>
    </border>
    <border>
      <left style="thin">
        <color indexed="22"/>
      </left>
      <right/>
      <top style="thin">
        <color indexed="2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right/>
      <top style="thin">
        <color theme="0"/>
      </top>
      <bottom style="thin">
        <color theme="0"/>
      </bottom>
      <diagonal/>
    </border>
    <border>
      <left style="thin">
        <color theme="0"/>
      </left>
      <right/>
      <top/>
      <bottom/>
      <diagonal/>
    </border>
    <border>
      <left/>
      <right style="thin">
        <color theme="0"/>
      </right>
      <top/>
      <bottom style="thin">
        <color theme="2" tint="-9.9948118533890809E-2"/>
      </bottom>
      <diagonal/>
    </border>
    <border>
      <left/>
      <right/>
      <top/>
      <bottom style="thin">
        <color theme="2" tint="-9.9948118533890809E-2"/>
      </bottom>
      <diagonal/>
    </border>
    <border>
      <left/>
      <right style="thin">
        <color theme="2" tint="-0.24994659260841701"/>
      </right>
      <top/>
      <bottom style="thin">
        <color theme="2" tint="-9.9948118533890809E-2"/>
      </bottom>
      <diagonal/>
    </border>
    <border>
      <left/>
      <right style="thin">
        <color theme="2" tint="-0.24994659260841701"/>
      </right>
      <top style="thin">
        <color theme="0"/>
      </top>
      <bottom/>
      <diagonal/>
    </border>
    <border>
      <left style="thin">
        <color theme="2" tint="-0.24994659260841701"/>
      </left>
      <right style="thin">
        <color theme="2" tint="-0.24994659260841701"/>
      </right>
      <top/>
      <bottom style="thin">
        <color theme="0"/>
      </bottom>
      <diagonal/>
    </border>
    <border>
      <left style="thin">
        <color theme="2" tint="-0.24994659260841701"/>
      </left>
      <right style="thin">
        <color theme="2" tint="-0.24994659260841701"/>
      </right>
      <top style="thin">
        <color theme="0"/>
      </top>
      <bottom/>
      <diagonal/>
    </border>
    <border>
      <left style="thin">
        <color theme="2" tint="-0.24994659260841701"/>
      </left>
      <right style="thin">
        <color theme="2" tint="-0.24994659260841701"/>
      </right>
      <top/>
      <bottom style="thin">
        <color theme="2" tint="-9.9948118533890809E-2"/>
      </bottom>
      <diagonal/>
    </border>
    <border>
      <left style="thin">
        <color theme="2" tint="-0.24994659260841701"/>
      </left>
      <right style="thin">
        <color theme="2" tint="-0.24994659260841701"/>
      </right>
      <top/>
      <bottom/>
      <diagonal/>
    </border>
    <border>
      <left style="thin">
        <color theme="2" tint="-9.9917600024414813E-2"/>
      </left>
      <right style="thin">
        <color theme="2" tint="-9.9917600024414813E-2"/>
      </right>
      <top style="thin">
        <color theme="2" tint="-9.9917600024414813E-2"/>
      </top>
      <bottom style="thin">
        <color theme="2" tint="-9.9948118533890809E-2"/>
      </bottom>
      <diagonal/>
    </border>
    <border>
      <left style="thin">
        <color theme="2" tint="-9.9917600024414813E-2"/>
      </left>
      <right style="thin">
        <color theme="2" tint="-9.9917600024414813E-2"/>
      </right>
      <top/>
      <bottom style="thin">
        <color theme="2" tint="-9.9948118533890809E-2"/>
      </bottom>
      <diagonal/>
    </border>
    <border>
      <left style="thin">
        <color theme="2" tint="-9.9917600024414813E-2"/>
      </left>
      <right style="thin">
        <color theme="2" tint="-9.9917600024414813E-2"/>
      </right>
      <top style="thin">
        <color theme="0"/>
      </top>
      <bottom/>
      <diagonal/>
    </border>
    <border>
      <left style="thin">
        <color theme="2" tint="-9.9917600024414813E-2"/>
      </left>
      <right style="thin">
        <color theme="2" tint="-9.9917600024414813E-2"/>
      </right>
      <top/>
      <bottom/>
      <diagonal/>
    </border>
    <border>
      <left style="thin">
        <color theme="2" tint="-9.9917600024414813E-2"/>
      </left>
      <right style="thin">
        <color theme="2" tint="-9.9917600024414813E-2"/>
      </right>
      <top/>
      <bottom style="thin">
        <color theme="2" tint="-9.9917600024414813E-2"/>
      </bottom>
      <diagonal/>
    </border>
    <border>
      <left/>
      <right/>
      <top style="thin">
        <color theme="2" tint="-9.9948118533890809E-2"/>
      </top>
      <bottom/>
      <diagonal/>
    </border>
    <border>
      <left style="thin">
        <color theme="2" tint="-9.9917600024414813E-2"/>
      </left>
      <right style="thin">
        <color theme="2" tint="-9.9917600024414813E-2"/>
      </right>
      <top style="thin">
        <color theme="2" tint="-9.9948118533890809E-2"/>
      </top>
      <bottom/>
      <diagonal/>
    </border>
    <border>
      <left style="thin">
        <color theme="2" tint="-9.9917600024414813E-2"/>
      </left>
      <right/>
      <top style="thin">
        <color theme="2" tint="-9.9948118533890809E-2"/>
      </top>
      <bottom/>
      <diagonal/>
    </border>
    <border>
      <left style="thin">
        <color theme="2" tint="-9.9917600024414813E-2"/>
      </left>
      <right/>
      <top/>
      <bottom style="thin">
        <color theme="2" tint="-9.9948118533890809E-2"/>
      </bottom>
      <diagonal/>
    </border>
    <border>
      <left style="thin">
        <color theme="2" tint="-9.9917600024414813E-2"/>
      </left>
      <right/>
      <top/>
      <bottom/>
      <diagonal/>
    </border>
    <border>
      <left style="thin">
        <color theme="2" tint="-0.24994659260841701"/>
      </left>
      <right style="thin">
        <color theme="2" tint="-0.24994659260841701"/>
      </right>
      <top style="thin">
        <color theme="2" tint="-9.9948118533890809E-2"/>
      </top>
      <bottom/>
      <diagonal/>
    </border>
    <border>
      <left/>
      <right/>
      <top/>
      <bottom style="thin">
        <color theme="0"/>
      </bottom>
      <diagonal/>
    </border>
    <border>
      <left style="thin">
        <color theme="2" tint="-9.9917600024414813E-2"/>
      </left>
      <right style="thin">
        <color theme="2" tint="-9.9917600024414813E-2"/>
      </right>
      <top/>
      <bottom style="thin">
        <color theme="0"/>
      </bottom>
      <diagonal/>
    </border>
    <border>
      <left style="thin">
        <color theme="2" tint="-0.24994659260841701"/>
      </left>
      <right style="thin">
        <color theme="2" tint="-0.24994659260841701"/>
      </right>
      <top/>
      <bottom style="thin">
        <color theme="2" tint="-9.9917600024414813E-2"/>
      </bottom>
      <diagonal/>
    </border>
    <border>
      <left/>
      <right style="thin">
        <color theme="2" tint="-0.24994659260841701"/>
      </right>
      <top style="thin">
        <color theme="2" tint="-9.9948118533890809E-2"/>
      </top>
      <bottom/>
      <diagonal/>
    </border>
    <border>
      <left/>
      <right style="thin">
        <color theme="2" tint="-0.24994659260841701"/>
      </right>
      <top/>
      <bottom style="thin">
        <color theme="0"/>
      </bottom>
      <diagonal/>
    </border>
    <border>
      <left/>
      <right style="thin">
        <color theme="2" tint="-0.24994659260841701"/>
      </right>
      <top/>
      <bottom/>
      <diagonal/>
    </border>
    <border>
      <left style="thin">
        <color theme="2" tint="-9.9917600024414813E-2"/>
      </left>
      <right style="thin">
        <color theme="2" tint="-9.9887081514938816E-2"/>
      </right>
      <top style="thin">
        <color theme="2" tint="-9.9917600024414813E-2"/>
      </top>
      <bottom style="thin">
        <color theme="2" tint="-9.9948118533890809E-2"/>
      </bottom>
      <diagonal/>
    </border>
    <border>
      <left/>
      <right style="thin">
        <color theme="2" tint="-9.9917600024414813E-2"/>
      </right>
      <top style="thin">
        <color theme="2" tint="-9.9948118533890809E-2"/>
      </top>
      <bottom/>
      <diagonal/>
    </border>
    <border>
      <left/>
      <right style="thin">
        <color theme="2" tint="-9.9917600024414813E-2"/>
      </right>
      <top/>
      <bottom style="thin">
        <color theme="2" tint="-9.9948118533890809E-2"/>
      </bottom>
      <diagonal/>
    </border>
    <border>
      <left style="thin">
        <color theme="2" tint="-9.9887081514938816E-2"/>
      </left>
      <right style="thin">
        <color theme="2" tint="-9.9887081514938816E-2"/>
      </right>
      <top style="thin">
        <color theme="2" tint="-9.9917600024414813E-2"/>
      </top>
      <bottom style="thin">
        <color theme="2" tint="-9.9948118533890809E-2"/>
      </bottom>
      <diagonal/>
    </border>
    <border>
      <left style="thin">
        <color theme="2" tint="-9.9917600024414813E-2"/>
      </left>
      <right style="thin">
        <color theme="2" tint="-9.9887081514938816E-2"/>
      </right>
      <top style="thin">
        <color theme="2" tint="-9.9948118533890809E-2"/>
      </top>
      <bottom/>
      <diagonal/>
    </border>
    <border>
      <left style="thin">
        <color theme="2" tint="-9.9887081514938816E-2"/>
      </left>
      <right style="thin">
        <color theme="2" tint="-9.9887081514938816E-2"/>
      </right>
      <top style="thin">
        <color theme="2" tint="-9.9948118533890809E-2"/>
      </top>
      <bottom/>
      <diagonal/>
    </border>
    <border>
      <left style="thin">
        <color theme="2" tint="-9.9917600024414813E-2"/>
      </left>
      <right style="thin">
        <color theme="2" tint="-9.9887081514938816E-2"/>
      </right>
      <top/>
      <bottom style="thin">
        <color theme="2" tint="-9.9948118533890809E-2"/>
      </bottom>
      <diagonal/>
    </border>
    <border>
      <left style="thin">
        <color theme="2" tint="-9.9887081514938816E-2"/>
      </left>
      <right style="thin">
        <color theme="2" tint="-9.9887081514938816E-2"/>
      </right>
      <top/>
      <bottom style="thin">
        <color theme="2" tint="-9.9948118533890809E-2"/>
      </bottom>
      <diagonal/>
    </border>
    <border>
      <left style="thin">
        <color theme="2" tint="-9.9917600024414813E-2"/>
      </left>
      <right style="thin">
        <color theme="2" tint="-0.24994659260841701"/>
      </right>
      <top style="thin">
        <color theme="2" tint="-9.9948118533890809E-2"/>
      </top>
      <bottom style="thin">
        <color theme="2" tint="-9.9917600024414813E-2"/>
      </bottom>
      <diagonal/>
    </border>
    <border>
      <left style="thin">
        <color theme="2" tint="-9.9917600024414813E-2"/>
      </left>
      <right style="thin">
        <color theme="2" tint="-9.9917600024414813E-2"/>
      </right>
      <top style="thin">
        <color theme="2" tint="-9.9948118533890809E-2"/>
      </top>
      <bottom style="thin">
        <color theme="2" tint="-9.9917600024414813E-2"/>
      </bottom>
      <diagonal/>
    </border>
    <border>
      <left style="thin">
        <color theme="2" tint="-9.9917600024414813E-2"/>
      </left>
      <right style="thin">
        <color theme="2" tint="-9.9917600024414813E-2"/>
      </right>
      <top style="thin">
        <color theme="2" tint="-9.9917600024414813E-2"/>
      </top>
      <bottom style="thin">
        <color theme="2" tint="-9.9917600024414813E-2"/>
      </bottom>
      <diagonal/>
    </border>
    <border>
      <left style="thin">
        <color theme="2" tint="-9.9917600024414813E-2"/>
      </left>
      <right style="thin">
        <color theme="2" tint="-0.24994659260841701"/>
      </right>
      <top style="thin">
        <color theme="2" tint="-9.9917600024414813E-2"/>
      </top>
      <bottom style="thin">
        <color theme="2" tint="-9.9917600024414813E-2"/>
      </bottom>
      <diagonal/>
    </border>
    <border>
      <left style="thin">
        <color theme="2" tint="-9.9917600024414813E-2"/>
      </left>
      <right style="thin">
        <color theme="2" tint="-0.24994659260841701"/>
      </right>
      <top style="thin">
        <color theme="2" tint="-9.9917600024414813E-2"/>
      </top>
      <bottom style="thin">
        <color theme="2" tint="-9.9948118533890809E-2"/>
      </bottom>
      <diagonal/>
    </border>
    <border>
      <left/>
      <right/>
      <top style="thin">
        <color indexed="2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right>
      <top style="thin">
        <color theme="0"/>
      </top>
      <bottom style="thin">
        <color theme="0"/>
      </bottom>
      <diagonal/>
    </border>
    <border>
      <left style="thin">
        <color theme="0"/>
      </left>
      <right style="thin">
        <color theme="0" tint="-0.24994659260841701"/>
      </right>
      <top style="thin">
        <color theme="0"/>
      </top>
      <bottom style="thin">
        <color theme="0"/>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22"/>
      </left>
      <right style="thin">
        <color indexed="22"/>
      </right>
      <top style="thin">
        <color indexed="22"/>
      </top>
      <bottom/>
      <diagonal/>
    </border>
    <border>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right style="thin">
        <color indexed="22"/>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indexed="22"/>
      </bottom>
      <diagonal/>
    </border>
    <border>
      <left style="thin">
        <color theme="0" tint="-0.34998626667073579"/>
      </left>
      <right style="thin">
        <color theme="0" tint="-0.34998626667073579"/>
      </right>
      <top style="thin">
        <color indexed="22"/>
      </top>
      <bottom style="thin">
        <color indexed="22"/>
      </bottom>
      <diagonal/>
    </border>
    <border>
      <left style="thin">
        <color theme="0" tint="-0.34998626667073579"/>
      </left>
      <right style="thin">
        <color theme="0" tint="-0.34998626667073579"/>
      </right>
      <top/>
      <bottom style="thin">
        <color indexed="22"/>
      </bottom>
      <diagonal/>
    </border>
    <border>
      <left style="thin">
        <color theme="2" tint="-9.9917600024414813E-2"/>
      </left>
      <right style="thin">
        <color theme="2" tint="-9.9887081514938816E-2"/>
      </right>
      <top/>
      <bottom/>
      <diagonal/>
    </border>
    <border>
      <left style="thin">
        <color theme="2" tint="-9.9887081514938816E-2"/>
      </left>
      <right style="thin">
        <color theme="2" tint="-9.9887081514938816E-2"/>
      </right>
      <top/>
      <bottom/>
      <diagonal/>
    </border>
    <border>
      <left/>
      <right style="thin">
        <color theme="2" tint="-9.9917600024414813E-2"/>
      </right>
      <top/>
      <bottom/>
      <diagonal/>
    </border>
    <border>
      <left/>
      <right style="thin">
        <color indexed="64"/>
      </right>
      <top style="thick">
        <color indexed="64"/>
      </top>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style="thick">
        <color indexed="64"/>
      </bottom>
      <diagonal/>
    </border>
    <border>
      <left style="thin">
        <color indexed="64"/>
      </left>
      <right/>
      <top style="thick">
        <color indexed="64"/>
      </top>
      <bottom/>
      <diagonal/>
    </border>
    <border>
      <left/>
      <right style="thin">
        <color theme="0" tint="-0.34998626667073579"/>
      </right>
      <top/>
      <bottom/>
      <diagonal/>
    </border>
    <border>
      <left/>
      <right/>
      <top style="thick">
        <color indexed="64"/>
      </top>
      <bottom/>
      <diagonal/>
    </border>
    <border>
      <left style="thin">
        <color theme="0" tint="-0.34998626667073579"/>
      </left>
      <right style="thin">
        <color theme="0" tint="-0.34998626667073579"/>
      </right>
      <top/>
      <bottom style="thick">
        <color indexed="64"/>
      </bottom>
      <diagonal/>
    </border>
    <border>
      <left/>
      <right style="thin">
        <color theme="0" tint="-0.34998626667073579"/>
      </right>
      <top style="thick">
        <color indexed="64"/>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indexed="64"/>
      </left>
      <right style="thin">
        <color theme="0" tint="-0.34998626667073579"/>
      </right>
      <top style="thick">
        <color indexed="64"/>
      </top>
      <bottom style="thick">
        <color indexed="64"/>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ck">
        <color indexed="64"/>
      </top>
      <bottom style="thin">
        <color theme="0" tint="-0.34998626667073579"/>
      </bottom>
      <diagonal/>
    </border>
    <border>
      <left style="thin">
        <color theme="0"/>
      </left>
      <right style="thin">
        <color theme="0"/>
      </right>
      <top style="thin">
        <color theme="0"/>
      </top>
      <bottom style="thick">
        <color indexed="64"/>
      </bottom>
      <diagonal/>
    </border>
    <border>
      <left/>
      <right style="thin">
        <color theme="0" tint="-0.34998626667073579"/>
      </right>
      <top style="thin">
        <color indexed="22"/>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right>
      <top style="thin">
        <color theme="0"/>
      </top>
      <bottom style="thin">
        <color theme="0"/>
      </bottom>
      <diagonal/>
    </border>
    <border>
      <left style="thin">
        <color theme="0" tint="-0.34998626667073579"/>
      </left>
      <right/>
      <top style="thin">
        <color indexed="22"/>
      </top>
      <bottom/>
      <diagonal/>
    </border>
    <border>
      <left style="thin">
        <color theme="0" tint="-0.249977111117893"/>
      </left>
      <right/>
      <top/>
      <bottom/>
      <diagonal/>
    </border>
    <border>
      <left/>
      <right style="thin">
        <color theme="0" tint="-0.249977111117893"/>
      </right>
      <top/>
      <bottom style="thin">
        <color theme="2" tint="-9.9948118533890809E-2"/>
      </bottom>
      <diagonal/>
    </border>
    <border>
      <left/>
      <right style="thin">
        <color theme="2" tint="-9.9917600024414813E-2"/>
      </right>
      <top style="thin">
        <color theme="2" tint="-9.9917600024414813E-2"/>
      </top>
      <bottom style="thin">
        <color theme="2" tint="-9.9948118533890809E-2"/>
      </bottom>
      <diagonal/>
    </border>
    <border>
      <left/>
      <right style="thin">
        <color theme="2" tint="-9.9917600024414813E-2"/>
      </right>
      <top style="thin">
        <color theme="0"/>
      </top>
      <bottom/>
      <diagonal/>
    </border>
    <border>
      <left/>
      <right style="thin">
        <color theme="0" tint="-0.249977111117893"/>
      </right>
      <top style="thin">
        <color theme="2" tint="-9.9948118533890809E-2"/>
      </top>
      <bottom/>
      <diagonal/>
    </border>
    <border>
      <left/>
      <right style="thin">
        <color theme="0" tint="-0.249977111117893"/>
      </right>
      <top/>
      <bottom style="thin">
        <color theme="0"/>
      </bottom>
      <diagonal/>
    </border>
    <border>
      <left/>
      <right style="thin">
        <color theme="0" tint="-0.249977111117893"/>
      </right>
      <top style="thin">
        <color theme="0"/>
      </top>
      <bottom/>
      <diagonal/>
    </border>
    <border>
      <left/>
      <right style="thin">
        <color theme="0" tint="-0.249977111117893"/>
      </right>
      <top/>
      <bottom/>
      <diagonal/>
    </border>
    <border>
      <left style="thin">
        <color theme="0"/>
      </left>
      <right style="thin">
        <color theme="0" tint="-0.249977111117893"/>
      </right>
      <top style="thin">
        <color theme="0"/>
      </top>
      <bottom/>
      <diagonal/>
    </border>
    <border>
      <left style="thin">
        <color theme="0"/>
      </left>
      <right style="thin">
        <color theme="0" tint="-0.249977111117893"/>
      </right>
      <top/>
      <bottom style="thin">
        <color theme="0"/>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2" tint="-9.9948118533890809E-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2" tint="-9.9948118533890809E-2"/>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0"/>
      </right>
      <top style="thin">
        <color theme="0"/>
      </top>
      <bottom/>
      <diagonal/>
    </border>
    <border>
      <left style="thin">
        <color theme="0"/>
      </left>
      <right style="thin">
        <color theme="1" tint="0.499984740745262"/>
      </right>
      <top style="thin">
        <color theme="0"/>
      </top>
      <bottom/>
      <diagonal/>
    </border>
    <border>
      <left style="thin">
        <color theme="1" tint="0.499984740745262"/>
      </left>
      <right style="thin">
        <color theme="0" tint="-0.34998626667073579"/>
      </right>
      <top style="thick">
        <color indexed="64"/>
      </top>
      <bottom/>
      <diagonal/>
    </border>
    <border>
      <left style="thin">
        <color theme="0" tint="-0.34998626667073579"/>
      </left>
      <right style="thin">
        <color theme="1" tint="0.499984740745262"/>
      </right>
      <top style="thick">
        <color indexed="64"/>
      </top>
      <bottom style="thin">
        <color theme="0" tint="-0.34998626667073579"/>
      </bottom>
      <diagonal/>
    </border>
    <border>
      <left style="thin">
        <color theme="1" tint="0.499984740745262"/>
      </left>
      <right style="thin">
        <color theme="0" tint="-0.34998626667073579"/>
      </right>
      <top/>
      <bottom/>
      <diagonal/>
    </border>
    <border>
      <left style="thin">
        <color theme="0" tint="-0.34998626667073579"/>
      </left>
      <right style="thin">
        <color theme="1" tint="0.499984740745262"/>
      </right>
      <top style="thin">
        <color theme="0" tint="-0.34998626667073579"/>
      </top>
      <bottom style="thin">
        <color indexed="64"/>
      </bottom>
      <diagonal/>
    </border>
    <border>
      <left style="thin">
        <color theme="0" tint="-0.34998626667073579"/>
      </left>
      <right style="thin">
        <color theme="1" tint="0.499984740745262"/>
      </right>
      <top style="thin">
        <color indexed="64"/>
      </top>
      <bottom style="thin">
        <color theme="0" tint="-0.34998626667073579"/>
      </bottom>
      <diagonal/>
    </border>
    <border>
      <left style="thin">
        <color theme="1" tint="0.499984740745262"/>
      </left>
      <right style="thin">
        <color theme="0" tint="-0.34998626667073579"/>
      </right>
      <top/>
      <bottom style="thick">
        <color indexed="64"/>
      </bottom>
      <diagonal/>
    </border>
    <border>
      <left style="thin">
        <color theme="0" tint="-0.34998626667073579"/>
      </left>
      <right style="thin">
        <color theme="1" tint="0.499984740745262"/>
      </right>
      <top style="thin">
        <color theme="0" tint="-0.34998626667073579"/>
      </top>
      <bottom style="thick">
        <color indexed="64"/>
      </bottom>
      <diagonal/>
    </border>
    <border>
      <left style="thin">
        <color theme="0" tint="-0.34998626667073579"/>
      </left>
      <right style="thin">
        <color theme="1" tint="0.499984740745262"/>
      </right>
      <top style="thick">
        <color indexed="64"/>
      </top>
      <bottom style="thin">
        <color indexed="64"/>
      </bottom>
      <diagonal/>
    </border>
    <border>
      <left/>
      <right style="thin">
        <color theme="1" tint="0.499984740745262"/>
      </right>
      <top style="thin">
        <color indexed="64"/>
      </top>
      <bottom/>
      <diagonal/>
    </border>
    <border>
      <left/>
      <right style="thin">
        <color theme="1" tint="0.499984740745262"/>
      </right>
      <top style="thin">
        <color theme="0" tint="-0.34998626667073579"/>
      </top>
      <bottom style="thin">
        <color indexed="64"/>
      </bottom>
      <diagonal/>
    </border>
    <border>
      <left style="thin">
        <color theme="1" tint="0.499984740745262"/>
      </left>
      <right style="thin">
        <color theme="0" tint="-0.34998626667073579"/>
      </right>
      <top style="thick">
        <color indexed="64"/>
      </top>
      <bottom style="thick">
        <color indexed="64"/>
      </bottom>
      <diagonal/>
    </border>
    <border>
      <left/>
      <right style="thin">
        <color theme="1" tint="0.499984740745262"/>
      </right>
      <top style="thin">
        <color indexed="64"/>
      </top>
      <bottom style="thick">
        <color indexed="64"/>
      </bottom>
      <diagonal/>
    </border>
    <border>
      <left style="thin">
        <color theme="1" tint="0.499984740745262"/>
      </left>
      <right/>
      <top style="thick">
        <color indexed="64"/>
      </top>
      <bottom/>
      <diagonal/>
    </border>
    <border>
      <left/>
      <right style="thin">
        <color theme="1" tint="0.499984740745262"/>
      </right>
      <top style="thick">
        <color indexed="64"/>
      </top>
      <bottom/>
      <diagonal/>
    </border>
    <border>
      <left style="thin">
        <color theme="0" tint="-0.34998626667073579"/>
      </left>
      <right style="thin">
        <color theme="1" tint="0.499984740745262"/>
      </right>
      <top style="thin">
        <color theme="0" tint="-0.34998626667073579"/>
      </top>
      <bottom style="thin">
        <color theme="0" tint="-0.34998626667073579"/>
      </bottom>
      <diagonal/>
    </border>
    <border>
      <left style="thin">
        <color theme="0" tint="-0.34998626667073579"/>
      </left>
      <right style="thin">
        <color theme="1" tint="0.499984740745262"/>
      </right>
      <top style="thin">
        <color theme="0" tint="-0.34998626667073579"/>
      </top>
      <bottom/>
      <diagonal/>
    </border>
    <border>
      <left style="thin">
        <color theme="0" tint="-0.34998626667073579"/>
      </left>
      <right style="thin">
        <color theme="1" tint="0.499984740745262"/>
      </right>
      <top/>
      <bottom/>
      <diagonal/>
    </border>
    <border>
      <left style="thin">
        <color theme="1" tint="0.499984740745262"/>
      </left>
      <right/>
      <top style="thick">
        <color indexed="64"/>
      </top>
      <bottom style="thick">
        <color indexed="64"/>
      </bottom>
      <diagonal/>
    </border>
    <border>
      <left style="thin">
        <color theme="0" tint="-0.34998626667073579"/>
      </left>
      <right style="thin">
        <color theme="1" tint="0.499984740745262"/>
      </right>
      <top/>
      <bottom style="thick">
        <color indexed="64"/>
      </bottom>
      <diagonal/>
    </border>
    <border>
      <left style="thin">
        <color theme="1" tint="0.499984740745262"/>
      </left>
      <right style="thin">
        <color indexed="64"/>
      </right>
      <top style="thick">
        <color indexed="64"/>
      </top>
      <bottom style="thick">
        <color indexed="64"/>
      </bottom>
      <diagonal/>
    </border>
    <border>
      <left style="thin">
        <color theme="0" tint="-0.34998626667073579"/>
      </left>
      <right style="thin">
        <color theme="1" tint="0.499984740745262"/>
      </right>
      <top style="thick">
        <color indexed="64"/>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indexed="22"/>
      </bottom>
      <diagonal/>
    </border>
    <border>
      <left/>
      <right style="thin">
        <color theme="1" tint="0.499984740745262"/>
      </right>
      <top/>
      <bottom style="thin">
        <color theme="0" tint="-0.34998626667073579"/>
      </bottom>
      <diagonal/>
    </border>
    <border>
      <left style="thin">
        <color theme="1" tint="0.499984740745262"/>
      </left>
      <right style="thin">
        <color theme="0" tint="-0.34998626667073579"/>
      </right>
      <top style="thin">
        <color indexed="22"/>
      </top>
      <bottom style="thin">
        <color indexed="22"/>
      </bottom>
      <diagonal/>
    </border>
    <border>
      <left style="thin">
        <color theme="0" tint="-0.34998626667073579"/>
      </left>
      <right style="thin">
        <color theme="1" tint="0.499984740745262"/>
      </right>
      <top/>
      <bottom style="thin">
        <color indexed="22"/>
      </bottom>
      <diagonal/>
    </border>
    <border>
      <left style="thin">
        <color theme="0" tint="-0.34998626667073579"/>
      </left>
      <right style="thin">
        <color theme="1" tint="0.499984740745262"/>
      </right>
      <top style="thin">
        <color indexed="22"/>
      </top>
      <bottom style="thin">
        <color indexed="22"/>
      </bottom>
      <diagonal/>
    </border>
    <border>
      <left style="thin">
        <color theme="1" tint="0.499984740745262"/>
      </left>
      <right/>
      <top style="thin">
        <color theme="0" tint="-0.24994659260841701"/>
      </top>
      <bottom style="thin">
        <color theme="0" tint="-0.24994659260841701"/>
      </bottom>
      <diagonal/>
    </border>
    <border>
      <left style="thin">
        <color theme="0" tint="-0.24994659260841701"/>
      </left>
      <right style="thin">
        <color theme="1" tint="0.499984740745262"/>
      </right>
      <top style="thin">
        <color theme="0" tint="-0.24994659260841701"/>
      </top>
      <bottom style="thin">
        <color theme="0" tint="-0.24994659260841701"/>
      </bottom>
      <diagonal/>
    </border>
    <border>
      <left style="thin">
        <color theme="1" tint="0.499984740745262"/>
      </left>
      <right style="thin">
        <color theme="0" tint="-0.24994659260841701"/>
      </right>
      <top style="thin">
        <color theme="0" tint="-0.24994659260841701"/>
      </top>
      <bottom/>
      <diagonal/>
    </border>
    <border>
      <left style="thin">
        <color theme="0" tint="-0.24994659260841701"/>
      </left>
      <right style="thin">
        <color theme="1" tint="0.499984740745262"/>
      </right>
      <top/>
      <bottom/>
      <diagonal/>
    </border>
    <border>
      <left style="thin">
        <color theme="1" tint="0.499984740745262"/>
      </left>
      <right style="thin">
        <color theme="0" tint="-0.24994659260841701"/>
      </right>
      <top/>
      <bottom/>
      <diagonal/>
    </border>
    <border>
      <left style="thin">
        <color theme="1" tint="0.499984740745262"/>
      </left>
      <right style="thin">
        <color theme="0" tint="-0.24994659260841701"/>
      </right>
      <top/>
      <bottom style="thin">
        <color theme="0" tint="-0.24994659260841701"/>
      </bottom>
      <diagonal/>
    </border>
    <border>
      <left style="thin">
        <color theme="0" tint="-0.24994659260841701"/>
      </left>
      <right style="thin">
        <color theme="1" tint="0.499984740745262"/>
      </right>
      <top/>
      <bottom style="thin">
        <color theme="0" tint="-0.24994659260841701"/>
      </bottom>
      <diagonal/>
    </border>
    <border>
      <left style="thin">
        <color theme="0" tint="-0.24994659260841701"/>
      </left>
      <right style="thin">
        <color theme="1" tint="0.499984740745262"/>
      </right>
      <top style="thin">
        <color theme="0" tint="-0.24994659260841701"/>
      </top>
      <bottom/>
      <diagonal/>
    </border>
    <border>
      <left style="thin">
        <color theme="0" tint="-0.34998626667073579"/>
      </left>
      <right style="thin">
        <color theme="1" tint="0.499984740745262"/>
      </right>
      <top/>
      <bottom style="thin">
        <color theme="0" tint="-0.34998626667073579"/>
      </bottom>
      <diagonal/>
    </border>
    <border>
      <left style="thin">
        <color theme="0" tint="-0.24994659260841701"/>
      </left>
      <right style="thin">
        <color theme="1" tint="0.499984740745262"/>
      </right>
      <top/>
      <bottom style="thin">
        <color theme="0" tint="-0.34998626667073579"/>
      </bottom>
      <diagonal/>
    </border>
    <border>
      <left style="thin">
        <color theme="0"/>
      </left>
      <right style="thin">
        <color theme="1" tint="0.499984740745262"/>
      </right>
      <top/>
      <bottom/>
      <diagonal/>
    </border>
    <border>
      <left style="thin">
        <color theme="1" tint="0.499984740745262"/>
      </left>
      <right/>
      <top style="thin">
        <color indexed="22"/>
      </top>
      <bottom/>
      <diagonal/>
    </border>
    <border>
      <left/>
      <right style="thin">
        <color theme="1" tint="0.499984740745262"/>
      </right>
      <top style="thin">
        <color indexed="22"/>
      </top>
      <bottom/>
      <diagonal/>
    </border>
    <border>
      <left style="thin">
        <color theme="1" tint="0.499984740745262"/>
      </left>
      <right style="thin">
        <color indexed="22"/>
      </right>
      <top style="thin">
        <color indexed="22"/>
      </top>
      <bottom/>
      <diagonal/>
    </border>
    <border>
      <left style="thin">
        <color indexed="22"/>
      </left>
      <right style="thin">
        <color theme="1" tint="0.499984740745262"/>
      </right>
      <top style="thin">
        <color indexed="22"/>
      </top>
      <bottom style="thin">
        <color indexed="22"/>
      </bottom>
      <diagonal/>
    </border>
    <border>
      <left style="thin">
        <color theme="1" tint="0.499984740745262"/>
      </left>
      <right style="thin">
        <color indexed="22"/>
      </right>
      <top/>
      <bottom style="thin">
        <color indexed="22"/>
      </bottom>
      <diagonal/>
    </border>
    <border>
      <left style="thin">
        <color theme="1" tint="0.499984740745262"/>
      </left>
      <right style="thin">
        <color indexed="22"/>
      </right>
      <top/>
      <bottom/>
      <diagonal/>
    </border>
    <border>
      <left style="thin">
        <color theme="1" tint="0.499984740745262"/>
      </left>
      <right/>
      <top/>
      <bottom style="thin">
        <color theme="0"/>
      </bottom>
      <diagonal/>
    </border>
    <border>
      <left style="thin">
        <color theme="1" tint="0.499984740745262"/>
      </left>
      <right style="thin">
        <color theme="0"/>
      </right>
      <top/>
      <bottom style="thin">
        <color theme="0"/>
      </bottom>
      <diagonal/>
    </border>
    <border>
      <left style="thin">
        <color theme="1" tint="0.499984740745262"/>
      </left>
      <right/>
      <top style="thin">
        <color theme="0"/>
      </top>
      <bottom style="thin">
        <color theme="0"/>
      </bottom>
      <diagonal/>
    </border>
    <border>
      <left style="thin">
        <color theme="1" tint="0.499984740745262"/>
      </left>
      <right style="thin">
        <color theme="0"/>
      </right>
      <top style="thin">
        <color theme="0"/>
      </top>
      <bottom style="thin">
        <color theme="0"/>
      </bottom>
      <diagonal/>
    </border>
    <border>
      <left style="thin">
        <color theme="1" tint="0.499984740745262"/>
      </left>
      <right/>
      <top style="thin">
        <color theme="0"/>
      </top>
      <bottom/>
      <diagonal/>
    </border>
    <border>
      <left style="thin">
        <color theme="1" tint="0.499984740745262"/>
      </left>
      <right/>
      <top style="thin">
        <color theme="0"/>
      </top>
      <bottom style="thin">
        <color theme="2" tint="-0.24994659260841701"/>
      </bottom>
      <diagonal/>
    </border>
    <border>
      <left style="thin">
        <color theme="1" tint="0.499984740745262"/>
      </left>
      <right style="thin">
        <color theme="0" tint="-0.249977111117893"/>
      </right>
      <top style="thin">
        <color theme="0" tint="-0.249977111117893"/>
      </top>
      <bottom/>
      <diagonal/>
    </border>
    <border>
      <left style="thin">
        <color theme="1" tint="0.499984740745262"/>
      </left>
      <right style="thin">
        <color theme="0" tint="-0.249977111117893"/>
      </right>
      <top/>
      <bottom/>
      <diagonal/>
    </border>
    <border>
      <left style="thin">
        <color theme="1" tint="0.499984740745262"/>
      </left>
      <right style="thin">
        <color theme="0" tint="-0.249977111117893"/>
      </right>
      <top/>
      <bottom style="thin">
        <color theme="0" tint="-0.249977111117893"/>
      </bottom>
      <diagonal/>
    </border>
    <border>
      <left style="thin">
        <color theme="1" tint="0.499984740745262"/>
      </left>
      <right style="thin">
        <color theme="0" tint="-0.249977111117893"/>
      </right>
      <top style="thin">
        <color theme="0" tint="-0.249977111117893"/>
      </top>
      <bottom style="thin">
        <color theme="0"/>
      </bottom>
      <diagonal/>
    </border>
    <border>
      <left style="thin">
        <color theme="1" tint="0.499984740745262"/>
      </left>
      <right style="thin">
        <color theme="0" tint="-0.249977111117893"/>
      </right>
      <top style="thin">
        <color theme="0"/>
      </top>
      <bottom style="thin">
        <color theme="0"/>
      </bottom>
      <diagonal/>
    </border>
    <border>
      <left style="thin">
        <color theme="1" tint="0.499984740745262"/>
      </left>
      <right style="thin">
        <color theme="0" tint="-0.249977111117893"/>
      </right>
      <top style="thin">
        <color theme="0"/>
      </top>
      <bottom/>
      <diagonal/>
    </border>
    <border>
      <left style="thin">
        <color theme="1" tint="0.499984740745262"/>
      </left>
      <right style="thin">
        <color theme="0" tint="-0.249977111117893"/>
      </right>
      <top style="thin">
        <color theme="0"/>
      </top>
      <bottom style="thin">
        <color theme="0" tint="-0.249977111117893"/>
      </bottom>
      <diagonal/>
    </border>
    <border>
      <left style="thin">
        <color theme="1" tint="0.499984740745262"/>
      </left>
      <right/>
      <top style="thin">
        <color theme="0" tint="-0.249977111117893"/>
      </top>
      <bottom/>
      <diagonal/>
    </border>
    <border>
      <left style="thin">
        <color theme="1" tint="0.499984740745262"/>
      </left>
      <right style="thin">
        <color theme="0" tint="-0.249977111117893"/>
      </right>
      <top style="thin">
        <color theme="0" tint="-0.249977111117893"/>
      </top>
      <bottom style="thin">
        <color theme="0" tint="-0.249977111117893"/>
      </bottom>
      <diagonal/>
    </border>
  </borders>
  <cellStyleXfs count="10">
    <xf numFmtId="0" fontId="0" fillId="0" borderId="0"/>
    <xf numFmtId="9" fontId="2" fillId="0" borderId="0" applyFont="0" applyFill="0" applyBorder="0" applyAlignment="0" applyProtection="0"/>
    <xf numFmtId="164" fontId="2" fillId="0" borderId="0" applyFont="0" applyFill="0" applyBorder="0" applyAlignment="0" applyProtection="0"/>
    <xf numFmtId="0" fontId="5" fillId="0" borderId="0"/>
    <xf numFmtId="43" fontId="2" fillId="0" borderId="0" applyFont="0" applyFill="0" applyBorder="0" applyAlignment="0" applyProtection="0"/>
    <xf numFmtId="0" fontId="6" fillId="0" borderId="0"/>
    <xf numFmtId="0" fontId="2" fillId="0" borderId="0"/>
    <xf numFmtId="0" fontId="2" fillId="0" borderId="0"/>
    <xf numFmtId="0" fontId="7" fillId="0" borderId="0" applyNumberFormat="0" applyFill="0" applyBorder="0" applyAlignment="0" applyProtection="0"/>
    <xf numFmtId="0" fontId="1" fillId="0" borderId="0"/>
  </cellStyleXfs>
  <cellXfs count="521">
    <xf numFmtId="0" fontId="0" fillId="0" borderId="0" xfId="0"/>
    <xf numFmtId="0" fontId="15" fillId="2" borderId="0" xfId="0" applyFont="1" applyFill="1" applyProtection="1">
      <protection locked="0"/>
    </xf>
    <xf numFmtId="0" fontId="3" fillId="2" borderId="51" xfId="0" applyFont="1" applyFill="1" applyBorder="1" applyProtection="1">
      <protection locked="0"/>
    </xf>
    <xf numFmtId="0" fontId="15" fillId="0" borderId="0" xfId="0" applyFont="1" applyProtection="1">
      <protection locked="0"/>
    </xf>
    <xf numFmtId="0" fontId="17" fillId="0" borderId="0" xfId="0" applyFont="1" applyAlignment="1" applyProtection="1">
      <alignment vertical="top" wrapText="1"/>
      <protection locked="0"/>
    </xf>
    <xf numFmtId="0" fontId="17" fillId="0" borderId="0" xfId="0" applyFont="1" applyAlignment="1" applyProtection="1">
      <alignment horizontal="left" vertical="top" wrapText="1"/>
      <protection locked="0"/>
    </xf>
    <xf numFmtId="0" fontId="3" fillId="2" borderId="1" xfId="0" applyFont="1" applyFill="1" applyBorder="1" applyProtection="1">
      <protection locked="0"/>
    </xf>
    <xf numFmtId="0" fontId="35" fillId="2" borderId="0" xfId="0" applyFont="1" applyFill="1" applyProtection="1">
      <protection locked="0"/>
    </xf>
    <xf numFmtId="0" fontId="15" fillId="0" borderId="0" xfId="0" applyFont="1" applyAlignment="1" applyProtection="1">
      <alignment horizontal="center" vertical="top"/>
      <protection locked="0"/>
    </xf>
    <xf numFmtId="0" fontId="41" fillId="0" borderId="0" xfId="5" applyFont="1" applyAlignment="1">
      <alignment vertical="top" wrapText="1"/>
    </xf>
    <xf numFmtId="0" fontId="43" fillId="0" borderId="0" xfId="0" applyFont="1" applyAlignment="1">
      <alignment vertical="center" wrapText="1"/>
    </xf>
    <xf numFmtId="0" fontId="15" fillId="0" borderId="0" xfId="0" applyFont="1" applyBorder="1" applyProtection="1">
      <protection locked="0"/>
    </xf>
    <xf numFmtId="0" fontId="48" fillId="2" borderId="51" xfId="0" applyFont="1" applyFill="1" applyBorder="1" applyAlignment="1" applyProtection="1">
      <alignment vertical="top"/>
    </xf>
    <xf numFmtId="0" fontId="50" fillId="2" borderId="51" xfId="0" applyFont="1" applyFill="1" applyBorder="1" applyAlignment="1" applyProtection="1">
      <alignment vertical="top"/>
    </xf>
    <xf numFmtId="0" fontId="15" fillId="0" borderId="0" xfId="0" applyFont="1" applyAlignment="1" applyProtection="1">
      <alignment vertical="top"/>
    </xf>
    <xf numFmtId="0" fontId="3" fillId="2" borderId="51" xfId="0" applyFont="1" applyFill="1" applyBorder="1" applyAlignment="1" applyProtection="1">
      <alignment vertical="top"/>
    </xf>
    <xf numFmtId="0" fontId="16" fillId="2" borderId="51" xfId="0" applyFont="1" applyFill="1" applyBorder="1" applyAlignment="1" applyProtection="1">
      <alignment vertical="top"/>
    </xf>
    <xf numFmtId="0" fontId="15" fillId="2" borderId="51" xfId="0" applyFont="1" applyFill="1" applyBorder="1" applyAlignment="1" applyProtection="1">
      <alignment vertical="top"/>
    </xf>
    <xf numFmtId="0" fontId="15" fillId="2" borderId="64" xfId="0" applyFont="1" applyFill="1" applyBorder="1" applyAlignment="1" applyProtection="1">
      <alignment vertical="top"/>
    </xf>
    <xf numFmtId="0" fontId="3" fillId="2" borderId="53" xfId="0" applyFont="1" applyFill="1" applyBorder="1" applyProtection="1"/>
    <xf numFmtId="0" fontId="3" fillId="2" borderId="54" xfId="0" applyFont="1" applyFill="1" applyBorder="1" applyProtection="1"/>
    <xf numFmtId="0" fontId="15" fillId="2" borderId="55" xfId="0" applyFont="1" applyFill="1" applyBorder="1" applyProtection="1"/>
    <xf numFmtId="0" fontId="3" fillId="2" borderId="56" xfId="0" applyFont="1" applyFill="1" applyBorder="1" applyProtection="1"/>
    <xf numFmtId="0" fontId="15" fillId="0" borderId="0" xfId="0" applyFont="1" applyProtection="1"/>
    <xf numFmtId="0" fontId="15" fillId="0" borderId="57" xfId="0" applyFont="1" applyBorder="1" applyProtection="1"/>
    <xf numFmtId="0" fontId="17" fillId="0" borderId="56" xfId="0" applyFont="1" applyBorder="1" applyAlignment="1" applyProtection="1">
      <alignment horizontal="left" indent="2"/>
    </xf>
    <xf numFmtId="0" fontId="17" fillId="0" borderId="0" xfId="0" applyFont="1" applyAlignment="1" applyProtection="1">
      <alignment horizontal="left" wrapText="1" indent="1"/>
    </xf>
    <xf numFmtId="0" fontId="17" fillId="0" borderId="57" xfId="0" applyFont="1" applyBorder="1" applyAlignment="1" applyProtection="1">
      <alignment vertical="top" wrapText="1"/>
    </xf>
    <xf numFmtId="0" fontId="17" fillId="0" borderId="0" xfId="0" applyFont="1" applyAlignment="1" applyProtection="1">
      <alignment horizontal="left" indent="1"/>
    </xf>
    <xf numFmtId="0" fontId="17" fillId="0" borderId="57" xfId="0" applyFont="1" applyBorder="1" applyAlignment="1" applyProtection="1">
      <alignment vertical="top"/>
    </xf>
    <xf numFmtId="0" fontId="20" fillId="0" borderId="56" xfId="0" applyFont="1" applyBorder="1" applyAlignment="1" applyProtection="1">
      <alignment horizontal="left" indent="1"/>
    </xf>
    <xf numFmtId="0" fontId="20" fillId="0" borderId="0" xfId="0" applyFont="1" applyAlignment="1" applyProtection="1">
      <alignment horizontal="left" indent="1"/>
    </xf>
    <xf numFmtId="0" fontId="22" fillId="0" borderId="56" xfId="0" applyFont="1" applyBorder="1" applyAlignment="1" applyProtection="1">
      <alignment horizontal="left" wrapText="1"/>
    </xf>
    <xf numFmtId="0" fontId="22" fillId="0" borderId="0" xfId="0" applyFont="1" applyAlignment="1" applyProtection="1">
      <alignment horizontal="left" wrapText="1"/>
    </xf>
    <xf numFmtId="0" fontId="3" fillId="2" borderId="56" xfId="0" applyFont="1" applyFill="1" applyBorder="1" applyAlignment="1" applyProtection="1">
      <alignment horizontal="left" indent="1"/>
    </xf>
    <xf numFmtId="0" fontId="17" fillId="0" borderId="0" xfId="0" applyFont="1" applyAlignment="1" applyProtection="1">
      <alignment horizontal="left" wrapText="1"/>
    </xf>
    <xf numFmtId="0" fontId="17" fillId="0" borderId="57" xfId="0" applyFont="1" applyBorder="1" applyAlignment="1" applyProtection="1">
      <alignment horizontal="left" wrapText="1"/>
    </xf>
    <xf numFmtId="0" fontId="18" fillId="10" borderId="58" xfId="0" applyFont="1" applyFill="1" applyBorder="1" applyAlignment="1" applyProtection="1">
      <alignment horizontal="center" vertical="center" wrapText="1"/>
    </xf>
    <xf numFmtId="0" fontId="54" fillId="10" borderId="2" xfId="8" applyFont="1" applyFill="1" applyBorder="1" applyAlignment="1" applyProtection="1">
      <alignment horizontal="center" vertical="center" wrapText="1"/>
    </xf>
    <xf numFmtId="0" fontId="54" fillId="10" borderId="5" xfId="8" applyFont="1" applyFill="1" applyBorder="1" applyAlignment="1" applyProtection="1">
      <alignment horizontal="center" vertical="center"/>
    </xf>
    <xf numFmtId="0" fontId="54" fillId="10" borderId="59" xfId="8" applyFont="1" applyFill="1" applyBorder="1" applyAlignment="1" applyProtection="1">
      <alignment horizontal="center" vertical="center" wrapText="1"/>
    </xf>
    <xf numFmtId="0" fontId="15" fillId="0" borderId="56" xfId="0" applyFont="1" applyBorder="1" applyAlignment="1" applyProtection="1">
      <alignment horizontal="left" indent="1"/>
    </xf>
    <xf numFmtId="0" fontId="20" fillId="0" borderId="0" xfId="0" applyFont="1" applyProtection="1"/>
    <xf numFmtId="0" fontId="28" fillId="0" borderId="8" xfId="0" applyFont="1" applyBorder="1" applyAlignment="1" applyProtection="1">
      <alignment horizontal="left"/>
    </xf>
    <xf numFmtId="0" fontId="17" fillId="0" borderId="57" xfId="0" applyFont="1" applyBorder="1" applyAlignment="1" applyProtection="1">
      <alignment wrapText="1"/>
    </xf>
    <xf numFmtId="0" fontId="55" fillId="0" borderId="0" xfId="8" applyFont="1" applyAlignment="1" applyProtection="1">
      <alignment horizontal="left" indent="7"/>
    </xf>
    <xf numFmtId="0" fontId="15" fillId="0" borderId="56" xfId="0" applyFont="1" applyBorder="1" applyProtection="1"/>
    <xf numFmtId="0" fontId="17" fillId="0" borderId="0" xfId="0" applyFont="1" applyAlignment="1" applyProtection="1">
      <alignment wrapText="1"/>
    </xf>
    <xf numFmtId="0" fontId="17" fillId="0" borderId="0" xfId="0" applyFont="1" applyAlignment="1" applyProtection="1">
      <alignment horizontal="left" indent="7"/>
    </xf>
    <xf numFmtId="0" fontId="20" fillId="0" borderId="0" xfId="0" applyFont="1" applyAlignment="1" applyProtection="1">
      <alignment horizontal="left" indent="7"/>
    </xf>
    <xf numFmtId="0" fontId="20" fillId="0" borderId="57" xfId="0" applyFont="1" applyBorder="1" applyProtection="1"/>
    <xf numFmtId="0" fontId="15" fillId="0" borderId="60" xfId="0" applyFont="1" applyBorder="1" applyProtection="1"/>
    <xf numFmtId="0" fontId="15" fillId="0" borderId="61" xfId="0" applyFont="1" applyBorder="1" applyProtection="1"/>
    <xf numFmtId="0" fontId="15" fillId="0" borderId="62" xfId="0" applyFont="1" applyBorder="1" applyProtection="1"/>
    <xf numFmtId="0" fontId="3" fillId="2" borderId="118" xfId="0" applyFont="1" applyFill="1" applyBorder="1" applyProtection="1"/>
    <xf numFmtId="0" fontId="3" fillId="2" borderId="119" xfId="0" applyFont="1" applyFill="1" applyBorder="1" applyProtection="1"/>
    <xf numFmtId="0" fontId="3" fillId="2" borderId="120" xfId="0" applyFont="1" applyFill="1" applyBorder="1" applyProtection="1"/>
    <xf numFmtId="0" fontId="3" fillId="2" borderId="121" xfId="0" applyFont="1" applyFill="1" applyBorder="1" applyProtection="1"/>
    <xf numFmtId="0" fontId="15" fillId="0" borderId="0" xfId="0" applyFont="1" applyBorder="1" applyProtection="1"/>
    <xf numFmtId="0" fontId="15" fillId="0" borderId="122" xfId="0" applyFont="1" applyBorder="1" applyProtection="1"/>
    <xf numFmtId="0" fontId="17" fillId="0" borderId="121" xfId="0" applyFont="1" applyBorder="1" applyAlignment="1" applyProtection="1">
      <alignment horizontal="left" vertical="top" wrapText="1" indent="1"/>
    </xf>
    <xf numFmtId="0" fontId="17" fillId="0" borderId="0" xfId="0" applyFont="1" applyBorder="1" applyAlignment="1" applyProtection="1">
      <alignment horizontal="left" vertical="top" wrapText="1" indent="1"/>
    </xf>
    <xf numFmtId="0" fontId="17" fillId="0" borderId="122" xfId="0" applyFont="1" applyBorder="1" applyAlignment="1" applyProtection="1">
      <alignment horizontal="left" vertical="top" wrapText="1" indent="1"/>
    </xf>
    <xf numFmtId="0" fontId="34" fillId="2" borderId="121" xfId="0" applyFont="1" applyFill="1" applyBorder="1" applyProtection="1"/>
    <xf numFmtId="0" fontId="15" fillId="0" borderId="121" xfId="0" applyFont="1" applyBorder="1" applyProtection="1"/>
    <xf numFmtId="0" fontId="21" fillId="0" borderId="121" xfId="0" applyFont="1" applyBorder="1" applyProtection="1"/>
    <xf numFmtId="0" fontId="34" fillId="0" borderId="121" xfId="0" applyFont="1" applyBorder="1" applyProtection="1"/>
    <xf numFmtId="0" fontId="18" fillId="10" borderId="123" xfId="0" applyFont="1" applyFill="1" applyBorder="1" applyAlignment="1" applyProtection="1">
      <alignment horizontal="center" vertical="center" wrapText="1"/>
    </xf>
    <xf numFmtId="0" fontId="18" fillId="10" borderId="97" xfId="0" applyFont="1" applyFill="1" applyBorder="1" applyAlignment="1" applyProtection="1">
      <alignment horizontal="center" vertical="center" wrapText="1"/>
    </xf>
    <xf numFmtId="0" fontId="18" fillId="10" borderId="3" xfId="0" applyFont="1" applyFill="1" applyBorder="1" applyAlignment="1" applyProtection="1">
      <alignment horizontal="center" vertical="center" wrapText="1"/>
    </xf>
    <xf numFmtId="0" fontId="18" fillId="10" borderId="124" xfId="0" applyFont="1" applyFill="1" applyBorder="1" applyAlignment="1" applyProtection="1">
      <alignment horizontal="center" vertical="center" wrapText="1"/>
    </xf>
    <xf numFmtId="0" fontId="36" fillId="0" borderId="81" xfId="0" applyFont="1" applyBorder="1" applyAlignment="1" applyProtection="1">
      <alignment vertical="top" wrapText="1"/>
    </xf>
    <xf numFmtId="49" fontId="38" fillId="0" borderId="96" xfId="5" applyNumberFormat="1" applyFont="1" applyBorder="1" applyAlignment="1" applyProtection="1">
      <alignment horizontal="left" vertical="top" wrapText="1"/>
    </xf>
    <xf numFmtId="0" fontId="37" fillId="0" borderId="126" xfId="0" applyFont="1" applyBorder="1" applyAlignment="1" applyProtection="1">
      <alignment horizontal="left" vertical="top" wrapText="1"/>
    </xf>
    <xf numFmtId="0" fontId="36" fillId="0" borderId="0" xfId="0" applyFont="1" applyBorder="1" applyAlignment="1" applyProtection="1">
      <alignment vertical="top" wrapText="1"/>
    </xf>
    <xf numFmtId="0" fontId="38" fillId="0" borderId="91" xfId="0" applyFont="1" applyBorder="1" applyAlignment="1" applyProtection="1">
      <alignment vertical="top" wrapText="1"/>
    </xf>
    <xf numFmtId="0" fontId="37" fillId="0" borderId="128" xfId="0" applyFont="1" applyBorder="1" applyAlignment="1" applyProtection="1">
      <alignment vertical="top" wrapText="1"/>
    </xf>
    <xf numFmtId="0" fontId="36" fillId="0" borderId="94" xfId="0" applyFont="1" applyBorder="1" applyAlignment="1" applyProtection="1">
      <alignment horizontal="left" vertical="top" wrapText="1"/>
    </xf>
    <xf numFmtId="49" fontId="38" fillId="0" borderId="80" xfId="9" applyNumberFormat="1" applyFont="1" applyBorder="1" applyAlignment="1" applyProtection="1">
      <alignment horizontal="left" vertical="top" wrapText="1"/>
    </xf>
    <xf numFmtId="0" fontId="37" fillId="0" borderId="129" xfId="0" applyFont="1" applyBorder="1" applyAlignment="1" applyProtection="1">
      <alignment horizontal="left" vertical="top" wrapText="1"/>
    </xf>
    <xf numFmtId="0" fontId="36" fillId="0" borderId="95" xfId="0" applyFont="1" applyBorder="1" applyAlignment="1" applyProtection="1">
      <alignment horizontal="left" vertical="top" wrapText="1"/>
    </xf>
    <xf numFmtId="0" fontId="38" fillId="0" borderId="83" xfId="0" applyFont="1" applyBorder="1" applyAlignment="1" applyProtection="1">
      <alignment horizontal="left" vertical="top" wrapText="1"/>
    </xf>
    <xf numFmtId="0" fontId="37" fillId="0" borderId="131" xfId="0" applyFont="1" applyBorder="1" applyAlignment="1" applyProtection="1">
      <alignment horizontal="left" vertical="top" wrapText="1"/>
    </xf>
    <xf numFmtId="0" fontId="36" fillId="0" borderId="77" xfId="0" applyFont="1" applyBorder="1" applyAlignment="1" applyProtection="1">
      <alignment horizontal="left" vertical="center" wrapText="1"/>
    </xf>
    <xf numFmtId="0" fontId="37" fillId="0" borderId="86" xfId="0" applyFont="1" applyBorder="1" applyAlignment="1" applyProtection="1">
      <alignment horizontal="left" vertical="center" wrapText="1"/>
    </xf>
    <xf numFmtId="0" fontId="37" fillId="0" borderId="132" xfId="0" applyFont="1" applyBorder="1" applyAlignment="1" applyProtection="1">
      <alignment horizontal="left" vertical="center" wrapText="1"/>
    </xf>
    <xf numFmtId="0" fontId="36" fillId="0" borderId="92" xfId="0" applyFont="1" applyBorder="1" applyAlignment="1" applyProtection="1">
      <alignment horizontal="left" vertical="center" wrapText="1"/>
    </xf>
    <xf numFmtId="49" fontId="38" fillId="0" borderId="92" xfId="9" applyNumberFormat="1" applyFont="1" applyBorder="1" applyAlignment="1" applyProtection="1">
      <alignment horizontal="left" vertical="top" wrapText="1"/>
    </xf>
    <xf numFmtId="0" fontId="37" fillId="0" borderId="133" xfId="0" applyFont="1" applyBorder="1" applyAlignment="1" applyProtection="1">
      <alignment horizontal="left" vertical="top" wrapText="1"/>
    </xf>
    <xf numFmtId="0" fontId="36" fillId="0" borderId="94" xfId="0" applyFont="1" applyBorder="1" applyAlignment="1" applyProtection="1">
      <alignment vertical="top" wrapText="1"/>
    </xf>
    <xf numFmtId="49" fontId="42" fillId="0" borderId="91" xfId="9" applyNumberFormat="1" applyFont="1" applyBorder="1" applyAlignment="1" applyProtection="1">
      <alignment vertical="top" wrapText="1"/>
    </xf>
    <xf numFmtId="0" fontId="37" fillId="0" borderId="134" xfId="0" applyFont="1" applyBorder="1" applyAlignment="1" applyProtection="1">
      <alignment vertical="top" wrapText="1"/>
    </xf>
    <xf numFmtId="0" fontId="36" fillId="0" borderId="95" xfId="0" applyFont="1" applyBorder="1" applyAlignment="1" applyProtection="1">
      <alignment vertical="top" wrapText="1"/>
    </xf>
    <xf numFmtId="49" fontId="38" fillId="0" borderId="89" xfId="9" applyNumberFormat="1" applyFont="1" applyBorder="1" applyAlignment="1" applyProtection="1">
      <alignment vertical="top" wrapText="1"/>
    </xf>
    <xf numFmtId="0" fontId="37" fillId="0" borderId="136" xfId="0" applyFont="1" applyBorder="1" applyAlignment="1" applyProtection="1">
      <alignment horizontal="left" vertical="top" wrapText="1"/>
    </xf>
    <xf numFmtId="0" fontId="36" fillId="0" borderId="96" xfId="0" applyFont="1" applyBorder="1" applyAlignment="1" applyProtection="1">
      <alignment horizontal="left" vertical="center" wrapText="1"/>
    </xf>
    <xf numFmtId="0" fontId="37" fillId="0" borderId="90" xfId="0" applyFont="1" applyBorder="1" applyAlignment="1" applyProtection="1">
      <alignment horizontal="left" vertical="center" wrapText="1"/>
    </xf>
    <xf numFmtId="0" fontId="37" fillId="0" borderId="138" xfId="0" applyFont="1" applyBorder="1" applyAlignment="1" applyProtection="1">
      <alignment horizontal="left" vertical="center" wrapText="1"/>
    </xf>
    <xf numFmtId="0" fontId="36" fillId="0" borderId="70" xfId="0" applyFont="1" applyBorder="1" applyAlignment="1" applyProtection="1">
      <alignment vertical="top" wrapText="1"/>
    </xf>
    <xf numFmtId="0" fontId="37" fillId="0" borderId="70" xfId="0" applyFont="1" applyBorder="1" applyAlignment="1" applyProtection="1">
      <alignment vertical="top" wrapText="1"/>
    </xf>
    <xf numFmtId="0" fontId="37" fillId="0" borderId="139" xfId="0" applyFont="1" applyBorder="1" applyAlignment="1" applyProtection="1">
      <alignment vertical="top" wrapText="1"/>
    </xf>
    <xf numFmtId="0" fontId="36" fillId="0" borderId="144" xfId="0" applyFont="1" applyBorder="1" applyAlignment="1" applyProtection="1">
      <alignment horizontal="left" vertical="top" wrapText="1"/>
    </xf>
    <xf numFmtId="0" fontId="37" fillId="0" borderId="93" xfId="0" applyFont="1" applyBorder="1" applyAlignment="1" applyProtection="1">
      <alignment horizontal="left" vertical="top" wrapText="1"/>
    </xf>
    <xf numFmtId="0" fontId="37" fillId="0" borderId="88" xfId="0" applyFont="1" applyBorder="1" applyAlignment="1" applyProtection="1">
      <alignment horizontal="left" vertical="top" wrapText="1"/>
    </xf>
    <xf numFmtId="0" fontId="37" fillId="0" borderId="145" xfId="0" applyFont="1" applyBorder="1" applyAlignment="1" applyProtection="1">
      <alignment horizontal="left" vertical="top" wrapText="1"/>
    </xf>
    <xf numFmtId="0" fontId="15" fillId="0" borderId="121" xfId="0" applyFont="1" applyBorder="1" applyAlignment="1" applyProtection="1">
      <alignment horizontal="left" vertical="top"/>
    </xf>
    <xf numFmtId="0" fontId="15" fillId="0" borderId="0" xfId="0" applyFont="1" applyBorder="1" applyAlignment="1" applyProtection="1">
      <alignment horizontal="left" vertical="top"/>
    </xf>
    <xf numFmtId="0" fontId="15" fillId="0" borderId="88" xfId="0" applyFont="1" applyBorder="1" applyAlignment="1" applyProtection="1">
      <alignment horizontal="left" vertical="top"/>
    </xf>
    <xf numFmtId="0" fontId="15" fillId="0" borderId="138" xfId="0" applyFont="1" applyBorder="1" applyAlignment="1" applyProtection="1">
      <alignment horizontal="left" vertical="top"/>
    </xf>
    <xf numFmtId="0" fontId="15" fillId="0" borderId="122" xfId="0" applyFont="1" applyBorder="1" applyAlignment="1" applyProtection="1">
      <alignment horizontal="left" vertical="top"/>
    </xf>
    <xf numFmtId="0" fontId="35" fillId="2" borderId="118" xfId="0" applyFont="1" applyFill="1" applyBorder="1" applyProtection="1"/>
    <xf numFmtId="0" fontId="35" fillId="2" borderId="119" xfId="0" applyFont="1" applyFill="1" applyBorder="1" applyProtection="1"/>
    <xf numFmtId="0" fontId="3" fillId="2" borderId="119" xfId="0" applyFont="1" applyFill="1" applyBorder="1" applyAlignment="1" applyProtection="1">
      <alignment horizontal="center" vertical="top"/>
    </xf>
    <xf numFmtId="0" fontId="16" fillId="2" borderId="120" xfId="0" applyFont="1" applyFill="1" applyBorder="1" applyAlignment="1" applyProtection="1">
      <alignment vertical="top"/>
    </xf>
    <xf numFmtId="0" fontId="35" fillId="2" borderId="121" xfId="0" applyFont="1" applyFill="1" applyBorder="1" applyProtection="1"/>
    <xf numFmtId="0" fontId="35" fillId="2" borderId="0" xfId="0" applyFont="1" applyFill="1" applyBorder="1" applyProtection="1"/>
    <xf numFmtId="0" fontId="35" fillId="2" borderId="0" xfId="0" applyFont="1" applyFill="1" applyBorder="1" applyAlignment="1" applyProtection="1">
      <alignment horizontal="center" vertical="top"/>
    </xf>
    <xf numFmtId="0" fontId="15" fillId="2" borderId="122" xfId="0" applyFont="1" applyFill="1" applyBorder="1" applyAlignment="1" applyProtection="1">
      <alignment vertical="top"/>
    </xf>
    <xf numFmtId="0" fontId="15" fillId="0" borderId="122" xfId="0" applyFont="1" applyBorder="1" applyAlignment="1" applyProtection="1">
      <alignment horizontal="center" vertical="top"/>
    </xf>
    <xf numFmtId="0" fontId="24" fillId="2" borderId="121" xfId="0" applyFont="1" applyFill="1" applyBorder="1" applyAlignment="1" applyProtection="1">
      <alignment horizontal="left" vertical="top" indent="1"/>
    </xf>
    <xf numFmtId="0" fontId="24" fillId="2" borderId="0" xfId="0" applyFont="1" applyFill="1" applyBorder="1" applyAlignment="1" applyProtection="1">
      <alignment horizontal="left" vertical="top" indent="1"/>
    </xf>
    <xf numFmtId="0" fontId="20" fillId="0" borderId="0" xfId="0" applyFont="1" applyBorder="1" applyAlignment="1" applyProtection="1">
      <alignment horizontal="left" vertical="top" indent="1"/>
    </xf>
    <xf numFmtId="0" fontId="17" fillId="0" borderId="122" xfId="0" applyFont="1" applyBorder="1" applyAlignment="1" applyProtection="1">
      <alignment vertical="top"/>
    </xf>
    <xf numFmtId="0" fontId="18" fillId="0" borderId="121" xfId="0" applyFont="1" applyBorder="1" applyAlignment="1" applyProtection="1">
      <alignment horizontal="left" vertical="center" wrapText="1"/>
    </xf>
    <xf numFmtId="0" fontId="18" fillId="10" borderId="79" xfId="0" applyFont="1" applyFill="1" applyBorder="1" applyAlignment="1" applyProtection="1">
      <alignment horizontal="center" vertical="center" wrapText="1"/>
    </xf>
    <xf numFmtId="0" fontId="18" fillId="10" borderId="78" xfId="0" applyFont="1" applyFill="1" applyBorder="1" applyAlignment="1" applyProtection="1">
      <alignment horizontal="center" vertical="center" wrapText="1"/>
    </xf>
    <xf numFmtId="0" fontId="18" fillId="10" borderId="140" xfId="0" applyFont="1" applyFill="1" applyBorder="1" applyAlignment="1" applyProtection="1">
      <alignment horizontal="center" vertical="center" wrapText="1"/>
    </xf>
    <xf numFmtId="0" fontId="25" fillId="0" borderId="149" xfId="0" applyFont="1" applyBorder="1" applyAlignment="1" applyProtection="1">
      <alignment horizontal="left" vertical="center" wrapText="1" indent="1"/>
    </xf>
    <xf numFmtId="0" fontId="19" fillId="0" borderId="82" xfId="0" applyFont="1" applyBorder="1" applyAlignment="1" applyProtection="1">
      <alignment horizontal="center" vertical="top" wrapText="1"/>
    </xf>
    <xf numFmtId="0" fontId="19" fillId="0" borderId="0" xfId="0" applyFont="1" applyBorder="1" applyAlignment="1" applyProtection="1">
      <alignment horizontal="center" vertical="top" wrapText="1"/>
    </xf>
    <xf numFmtId="0" fontId="19" fillId="0" borderId="150" xfId="0" applyFont="1" applyBorder="1" applyAlignment="1" applyProtection="1">
      <alignment horizontal="center" vertical="top" wrapText="1"/>
    </xf>
    <xf numFmtId="0" fontId="19" fillId="0" borderId="151" xfId="0" applyFont="1" applyBorder="1" applyAlignment="1" applyProtection="1">
      <alignment horizontal="left" vertical="center" wrapText="1" indent="1"/>
    </xf>
    <xf numFmtId="0" fontId="19" fillId="0" borderId="73" xfId="0" applyFont="1" applyBorder="1" applyAlignment="1" applyProtection="1">
      <alignment horizontal="center" vertical="top" wrapText="1"/>
    </xf>
    <xf numFmtId="0" fontId="19" fillId="0" borderId="71" xfId="0" applyFont="1" applyBorder="1" applyAlignment="1" applyProtection="1">
      <alignment horizontal="center" vertical="top" wrapText="1"/>
    </xf>
    <xf numFmtId="0" fontId="19" fillId="0" borderId="152" xfId="0" applyFont="1" applyBorder="1" applyAlignment="1" applyProtection="1">
      <alignment horizontal="center" vertical="top" wrapText="1"/>
    </xf>
    <xf numFmtId="0" fontId="19" fillId="0" borderId="72" xfId="0" applyFont="1" applyBorder="1" applyAlignment="1" applyProtection="1">
      <alignment horizontal="center" vertical="top" wrapText="1"/>
    </xf>
    <xf numFmtId="0" fontId="19" fillId="0" borderId="153" xfId="0" applyFont="1" applyBorder="1" applyAlignment="1" applyProtection="1">
      <alignment horizontal="center" vertical="top" wrapText="1"/>
    </xf>
    <xf numFmtId="0" fontId="19" fillId="0" borderId="72" xfId="0" applyFont="1" applyBorder="1" applyAlignment="1" applyProtection="1">
      <alignment horizontal="center" vertical="center" wrapText="1"/>
    </xf>
    <xf numFmtId="0" fontId="19" fillId="0" borderId="153" xfId="0" applyFont="1" applyBorder="1" applyAlignment="1" applyProtection="1">
      <alignment horizontal="center" vertical="center" wrapText="1"/>
    </xf>
    <xf numFmtId="0" fontId="15" fillId="0" borderId="0" xfId="0" applyFont="1" applyBorder="1" applyAlignment="1" applyProtection="1">
      <alignment horizontal="center" vertical="top"/>
    </xf>
    <xf numFmtId="0" fontId="3" fillId="2" borderId="1" xfId="0" applyFont="1" applyFill="1" applyBorder="1" applyProtection="1"/>
    <xf numFmtId="0" fontId="3" fillId="2" borderId="51" xfId="0" applyFont="1" applyFill="1" applyBorder="1" applyAlignment="1" applyProtection="1">
      <alignment horizontal="center" vertical="top"/>
    </xf>
    <xf numFmtId="0" fontId="3" fillId="2" borderId="64" xfId="0" applyFont="1" applyFill="1" applyBorder="1" applyAlignment="1" applyProtection="1">
      <alignment horizontal="center" vertical="top"/>
    </xf>
    <xf numFmtId="0" fontId="16" fillId="2" borderId="0" xfId="0" applyFont="1" applyFill="1" applyAlignment="1" applyProtection="1">
      <alignment vertical="top"/>
    </xf>
    <xf numFmtId="0" fontId="15" fillId="2" borderId="0" xfId="0" applyFont="1" applyFill="1" applyAlignment="1" applyProtection="1">
      <alignment horizontal="center" vertical="top"/>
    </xf>
    <xf numFmtId="0" fontId="15" fillId="2" borderId="0" xfId="0" applyFont="1" applyFill="1" applyProtection="1"/>
    <xf numFmtId="0" fontId="26" fillId="2" borderId="118" xfId="0" applyFont="1" applyFill="1" applyBorder="1" applyProtection="1"/>
    <xf numFmtId="0" fontId="26" fillId="2" borderId="119" xfId="0" applyFont="1" applyFill="1" applyBorder="1" applyAlignment="1" applyProtection="1">
      <alignment horizontal="center" vertical="top"/>
    </xf>
    <xf numFmtId="0" fontId="26" fillId="2" borderId="120" xfId="0" applyFont="1" applyFill="1" applyBorder="1" applyAlignment="1" applyProtection="1">
      <alignment horizontal="center" vertical="top"/>
    </xf>
    <xf numFmtId="0" fontId="26" fillId="2" borderId="0" xfId="0" applyFont="1" applyFill="1" applyAlignment="1" applyProtection="1">
      <alignment horizontal="center" vertical="top"/>
    </xf>
    <xf numFmtId="0" fontId="20" fillId="2" borderId="0" xfId="0" applyFont="1" applyFill="1" applyAlignment="1" applyProtection="1">
      <alignment vertical="top"/>
    </xf>
    <xf numFmtId="0" fontId="20" fillId="2" borderId="0" xfId="0" applyFont="1" applyFill="1" applyAlignment="1" applyProtection="1">
      <alignment horizontal="center" vertical="top"/>
    </xf>
    <xf numFmtId="0" fontId="20" fillId="2" borderId="0" xfId="0" applyFont="1" applyFill="1" applyProtection="1"/>
    <xf numFmtId="0" fontId="26" fillId="2" borderId="0" xfId="0" applyFont="1" applyFill="1" applyProtection="1"/>
    <xf numFmtId="0" fontId="26" fillId="2" borderId="121" xfId="0" applyFont="1" applyFill="1" applyBorder="1" applyProtection="1"/>
    <xf numFmtId="0" fontId="20" fillId="0" borderId="0" xfId="0" applyFont="1" applyBorder="1" applyAlignment="1" applyProtection="1">
      <alignment horizontal="center" vertical="top"/>
    </xf>
    <xf numFmtId="0" fontId="20" fillId="0" borderId="122" xfId="0" applyFont="1" applyBorder="1" applyAlignment="1" applyProtection="1">
      <alignment horizontal="center" vertical="top"/>
    </xf>
    <xf numFmtId="0" fontId="20" fillId="0" borderId="0" xfId="0" applyFont="1" applyAlignment="1" applyProtection="1">
      <alignment horizontal="center" vertical="top"/>
    </xf>
    <xf numFmtId="0" fontId="18" fillId="10" borderId="154" xfId="0" applyFont="1" applyFill="1" applyBorder="1" applyAlignment="1" applyProtection="1">
      <alignment horizontal="center" vertical="center" wrapText="1"/>
    </xf>
    <xf numFmtId="0" fontId="18" fillId="10" borderId="52" xfId="0" applyFont="1" applyFill="1" applyBorder="1" applyAlignment="1" applyProtection="1">
      <alignment horizontal="center" vertical="center" wrapText="1"/>
    </xf>
    <xf numFmtId="0" fontId="18" fillId="10" borderId="155" xfId="0" applyFont="1" applyFill="1" applyBorder="1" applyAlignment="1" applyProtection="1">
      <alignment horizontal="center" vertical="center" wrapText="1"/>
    </xf>
    <xf numFmtId="0" fontId="15" fillId="0" borderId="0" xfId="0" applyFont="1" applyAlignment="1" applyProtection="1">
      <alignment horizontal="center" vertical="top"/>
    </xf>
    <xf numFmtId="0" fontId="25" fillId="0" borderId="156" xfId="0" applyFont="1" applyBorder="1" applyAlignment="1" applyProtection="1">
      <alignment horizontal="left" vertical="center" wrapText="1" indent="1"/>
    </xf>
    <xf numFmtId="0" fontId="19" fillId="0" borderId="0" xfId="0" applyFont="1" applyBorder="1" applyAlignment="1" applyProtection="1">
      <alignment horizontal="left" vertical="center" wrapText="1" indent="1"/>
    </xf>
    <xf numFmtId="0" fontId="17" fillId="0" borderId="157" xfId="0" applyFont="1" applyBorder="1" applyAlignment="1" applyProtection="1">
      <alignment horizontal="left" wrapText="1"/>
    </xf>
    <xf numFmtId="0" fontId="17" fillId="0" borderId="157" xfId="0" applyFont="1" applyBorder="1" applyAlignment="1" applyProtection="1">
      <alignment horizontal="left" vertical="top" wrapText="1" indent="1"/>
    </xf>
    <xf numFmtId="0" fontId="17" fillId="0" borderId="0" xfId="0" applyFont="1" applyAlignment="1" applyProtection="1">
      <alignment horizontal="left" vertical="top" wrapText="1" indent="1"/>
    </xf>
    <xf numFmtId="0" fontId="19" fillId="0" borderId="158" xfId="0" applyFont="1" applyBorder="1" applyAlignment="1" applyProtection="1">
      <alignment horizontal="left" vertical="top" wrapText="1" indent="1"/>
    </xf>
    <xf numFmtId="0" fontId="19" fillId="0" borderId="67" xfId="0" applyFont="1" applyBorder="1" applyAlignment="1" applyProtection="1">
      <alignment horizontal="left" vertical="top" wrapText="1" indent="1"/>
    </xf>
    <xf numFmtId="0" fontId="19" fillId="0" borderId="159" xfId="0" applyFont="1" applyBorder="1" applyAlignment="1" applyProtection="1">
      <alignment horizontal="left" vertical="center" wrapText="1" indent="1"/>
    </xf>
    <xf numFmtId="0" fontId="19" fillId="0" borderId="68" xfId="0" applyFont="1" applyBorder="1" applyAlignment="1" applyProtection="1">
      <alignment horizontal="left" vertical="center" wrapText="1" indent="1"/>
    </xf>
    <xf numFmtId="0" fontId="17" fillId="0" borderId="160" xfId="0" applyFont="1" applyBorder="1" applyAlignment="1" applyProtection="1">
      <alignment horizontal="left" vertical="top" wrapText="1" indent="1"/>
    </xf>
    <xf numFmtId="0" fontId="19" fillId="0" borderId="66" xfId="0" applyFont="1" applyBorder="1" applyAlignment="1" applyProtection="1">
      <alignment horizontal="left" vertical="top" wrapText="1" indent="1"/>
    </xf>
    <xf numFmtId="0" fontId="17" fillId="0" borderId="161" xfId="0" applyFont="1" applyBorder="1" applyAlignment="1" applyProtection="1">
      <alignment horizontal="left" wrapText="1"/>
    </xf>
    <xf numFmtId="0" fontId="45" fillId="0" borderId="0" xfId="0" applyFont="1" applyProtection="1"/>
    <xf numFmtId="0" fontId="19" fillId="0" borderId="68" xfId="0" applyFont="1" applyBorder="1" applyAlignment="1" applyProtection="1">
      <alignment horizontal="left" vertical="top" wrapText="1" indent="1"/>
    </xf>
    <xf numFmtId="0" fontId="15" fillId="0" borderId="0" xfId="0" applyFont="1" applyAlignment="1" applyProtection="1">
      <alignment horizontal="left" vertical="top"/>
    </xf>
    <xf numFmtId="0" fontId="45" fillId="0" borderId="0" xfId="0" applyFont="1" applyAlignment="1" applyProtection="1">
      <alignment vertical="center" wrapText="1"/>
    </xf>
    <xf numFmtId="0" fontId="19" fillId="0" borderId="66" xfId="0" applyFont="1" applyBorder="1" applyAlignment="1" applyProtection="1">
      <alignment horizontal="left" vertical="center" wrapText="1" indent="1"/>
    </xf>
    <xf numFmtId="0" fontId="19" fillId="0" borderId="67" xfId="0" applyFont="1" applyBorder="1" applyAlignment="1" applyProtection="1">
      <alignment horizontal="left" vertical="center" wrapText="1" indent="1"/>
    </xf>
    <xf numFmtId="0" fontId="19" fillId="0" borderId="159" xfId="0" applyFont="1" applyBorder="1" applyAlignment="1" applyProtection="1">
      <alignment horizontal="left" vertical="top" wrapText="1" indent="1"/>
    </xf>
    <xf numFmtId="0" fontId="19" fillId="0" borderId="160" xfId="0" applyFont="1" applyBorder="1" applyAlignment="1" applyProtection="1">
      <alignment horizontal="left" vertical="top" wrapText="1" indent="1"/>
    </xf>
    <xf numFmtId="0" fontId="19" fillId="0" borderId="157" xfId="0" applyFont="1" applyBorder="1" applyAlignment="1" applyProtection="1">
      <alignment horizontal="left" vertical="top" wrapText="1" indent="1"/>
    </xf>
    <xf numFmtId="0" fontId="19" fillId="0" borderId="60" xfId="0" applyFont="1" applyBorder="1" applyAlignment="1" applyProtection="1">
      <alignment horizontal="left" vertical="center" wrapText="1" indent="1"/>
    </xf>
    <xf numFmtId="0" fontId="22" fillId="0" borderId="56" xfId="0" applyFont="1" applyBorder="1" applyAlignment="1" applyProtection="1">
      <alignment horizontal="left" vertical="top" wrapText="1" indent="1"/>
    </xf>
    <xf numFmtId="0" fontId="17" fillId="0" borderId="162" xfId="0" applyFont="1" applyBorder="1" applyAlignment="1" applyProtection="1">
      <alignment horizontal="left" vertical="top" wrapText="1" indent="1"/>
    </xf>
    <xf numFmtId="0" fontId="17" fillId="0" borderId="163" xfId="0" applyFont="1" applyBorder="1" applyAlignment="1" applyProtection="1">
      <alignment horizontal="left" vertical="top" wrapText="1" indent="1"/>
    </xf>
    <xf numFmtId="0" fontId="44" fillId="0" borderId="121" xfId="0" applyFont="1" applyBorder="1" applyProtection="1"/>
    <xf numFmtId="0" fontId="15" fillId="0" borderId="2" xfId="0" applyFont="1" applyBorder="1" applyAlignment="1" applyProtection="1">
      <alignment vertical="top"/>
    </xf>
    <xf numFmtId="0" fontId="46" fillId="0" borderId="5" xfId="0" applyFont="1" applyBorder="1" applyAlignment="1" applyProtection="1">
      <alignment vertical="top"/>
    </xf>
    <xf numFmtId="0" fontId="3" fillId="2" borderId="165" xfId="0" applyFont="1" applyFill="1" applyBorder="1" applyAlignment="1" applyProtection="1">
      <alignment vertical="top"/>
    </xf>
    <xf numFmtId="0" fontId="3" fillId="2" borderId="171" xfId="0" applyFont="1" applyFill="1" applyBorder="1" applyAlignment="1" applyProtection="1">
      <alignment vertical="top"/>
    </xf>
    <xf numFmtId="0" fontId="15" fillId="0" borderId="32" xfId="0" applyFont="1" applyBorder="1" applyAlignment="1" applyProtection="1">
      <alignment vertical="top"/>
    </xf>
    <xf numFmtId="0" fontId="8" fillId="0" borderId="32" xfId="0" applyFont="1" applyBorder="1" applyAlignment="1" applyProtection="1">
      <alignment vertical="top"/>
    </xf>
    <xf numFmtId="0" fontId="15" fillId="0" borderId="69" xfId="0" applyFont="1" applyBorder="1" applyAlignment="1" applyProtection="1">
      <alignment vertical="top"/>
    </xf>
    <xf numFmtId="0" fontId="27" fillId="10" borderId="2" xfId="9" applyFont="1" applyFill="1" applyBorder="1" applyAlignment="1" applyProtection="1">
      <alignment horizontal="center" vertical="top" wrapText="1"/>
    </xf>
    <xf numFmtId="0" fontId="20" fillId="0" borderId="0" xfId="0" applyFont="1" applyAlignment="1" applyProtection="1">
      <alignment vertical="top"/>
    </xf>
    <xf numFmtId="0" fontId="28" fillId="4" borderId="20" xfId="9" applyFont="1" applyFill="1" applyBorder="1" applyAlignment="1" applyProtection="1">
      <alignment vertical="top" wrapText="1"/>
    </xf>
    <xf numFmtId="0" fontId="9" fillId="4" borderId="20" xfId="9" applyFont="1" applyFill="1" applyBorder="1" applyAlignment="1" applyProtection="1">
      <alignment vertical="top" wrapText="1"/>
    </xf>
    <xf numFmtId="165" fontId="20" fillId="0" borderId="0" xfId="0" applyNumberFormat="1" applyFont="1" applyAlignment="1" applyProtection="1">
      <alignment vertical="top"/>
    </xf>
    <xf numFmtId="0" fontId="20" fillId="0" borderId="2" xfId="0" applyFont="1" applyBorder="1" applyAlignment="1" applyProtection="1">
      <alignment vertical="top"/>
    </xf>
    <xf numFmtId="0" fontId="8" fillId="0" borderId="14" xfId="9" applyFont="1" applyBorder="1" applyAlignment="1" applyProtection="1">
      <alignment vertical="top" wrapText="1"/>
    </xf>
    <xf numFmtId="0" fontId="30" fillId="7" borderId="14" xfId="9" applyFont="1" applyFill="1" applyBorder="1" applyAlignment="1" applyProtection="1">
      <alignment vertical="top" wrapText="1"/>
    </xf>
    <xf numFmtId="0" fontId="8" fillId="0" borderId="38" xfId="9" applyFont="1" applyBorder="1" applyAlignment="1" applyProtection="1">
      <alignment horizontal="center" vertical="top" wrapText="1"/>
    </xf>
    <xf numFmtId="0" fontId="8" fillId="0" borderId="41" xfId="9" applyFont="1" applyBorder="1" applyAlignment="1" applyProtection="1">
      <alignment horizontal="center" vertical="top" wrapText="1"/>
    </xf>
    <xf numFmtId="0" fontId="8" fillId="0" borderId="15" xfId="9" applyFont="1" applyBorder="1" applyAlignment="1" applyProtection="1">
      <alignment horizontal="center" vertical="top" wrapText="1"/>
    </xf>
    <xf numFmtId="0" fontId="20" fillId="0" borderId="19" xfId="9" applyFont="1" applyBorder="1" applyAlignment="1" applyProtection="1">
      <alignment horizontal="center" vertical="top" wrapText="1"/>
    </xf>
    <xf numFmtId="165" fontId="20" fillId="0" borderId="0" xfId="1" applyNumberFormat="1" applyFont="1" applyAlignment="1" applyProtection="1">
      <alignment vertical="top"/>
    </xf>
    <xf numFmtId="0" fontId="8" fillId="7" borderId="14" xfId="9" applyFont="1" applyFill="1" applyBorder="1" applyAlignment="1" applyProtection="1">
      <alignment vertical="top" wrapText="1"/>
    </xf>
    <xf numFmtId="0" fontId="8" fillId="0" borderId="14" xfId="9" applyFont="1" applyBorder="1" applyAlignment="1" applyProtection="1">
      <alignment horizontal="center" vertical="top" wrapText="1"/>
    </xf>
    <xf numFmtId="0" fontId="8" fillId="0" borderId="44" xfId="9" applyFont="1" applyBorder="1" applyAlignment="1" applyProtection="1">
      <alignment horizontal="center" vertical="top" wrapText="1"/>
    </xf>
    <xf numFmtId="0" fontId="8" fillId="0" borderId="45" xfId="9" applyFont="1" applyBorder="1" applyAlignment="1" applyProtection="1">
      <alignment horizontal="center" vertical="top" wrapText="1"/>
    </xf>
    <xf numFmtId="0" fontId="8" fillId="0" borderId="0" xfId="0" applyFont="1" applyProtection="1"/>
    <xf numFmtId="0" fontId="29" fillId="7" borderId="14" xfId="8" applyFont="1" applyFill="1" applyBorder="1" applyAlignment="1" applyProtection="1">
      <alignment vertical="top" wrapText="1"/>
    </xf>
    <xf numFmtId="0" fontId="8" fillId="0" borderId="20" xfId="9" applyFont="1" applyBorder="1" applyAlignment="1" applyProtection="1">
      <alignment horizontal="center" vertical="top" wrapText="1"/>
    </xf>
    <xf numFmtId="0" fontId="8" fillId="0" borderId="25" xfId="9" applyFont="1" applyBorder="1" applyAlignment="1" applyProtection="1">
      <alignment horizontal="left" vertical="top" wrapText="1"/>
    </xf>
    <xf numFmtId="0" fontId="29" fillId="0" borderId="14" xfId="8" applyFont="1" applyFill="1" applyBorder="1" applyAlignment="1" applyProtection="1">
      <alignment vertical="top" wrapText="1"/>
    </xf>
    <xf numFmtId="0" fontId="8" fillId="0" borderId="0" xfId="9" applyFont="1" applyAlignment="1" applyProtection="1">
      <alignment vertical="top" wrapText="1"/>
    </xf>
    <xf numFmtId="0" fontId="8" fillId="0" borderId="26" xfId="9" applyFont="1" applyBorder="1" applyAlignment="1" applyProtection="1">
      <alignment horizontal="left" vertical="top" wrapText="1"/>
    </xf>
    <xf numFmtId="0" fontId="8" fillId="0" borderId="42" xfId="9" applyFont="1" applyBorder="1" applyAlignment="1" applyProtection="1">
      <alignment horizontal="left" vertical="top" wrapText="1"/>
    </xf>
    <xf numFmtId="0" fontId="8" fillId="0" borderId="43" xfId="9" applyFont="1" applyBorder="1" applyAlignment="1" applyProtection="1">
      <alignment horizontal="left" vertical="top" wrapText="1"/>
    </xf>
    <xf numFmtId="0" fontId="8" fillId="0" borderId="39" xfId="9" applyFont="1" applyBorder="1" applyAlignment="1" applyProtection="1">
      <alignment horizontal="left" vertical="top" wrapText="1"/>
    </xf>
    <xf numFmtId="0" fontId="8" fillId="0" borderId="27" xfId="9" applyFont="1" applyBorder="1" applyAlignment="1" applyProtection="1">
      <alignment horizontal="left" vertical="center" wrapText="1"/>
    </xf>
    <xf numFmtId="0" fontId="8" fillId="0" borderId="27" xfId="9" applyFont="1" applyBorder="1" applyAlignment="1" applyProtection="1">
      <alignment horizontal="left" vertical="top" wrapText="1"/>
    </xf>
    <xf numFmtId="0" fontId="20" fillId="0" borderId="27" xfId="9" applyFont="1" applyBorder="1" applyAlignment="1" applyProtection="1">
      <alignment horizontal="left" vertical="top" wrapText="1"/>
    </xf>
    <xf numFmtId="0" fontId="9" fillId="4" borderId="18" xfId="9" applyFont="1" applyFill="1" applyBorder="1" applyAlignment="1" applyProtection="1">
      <alignment vertical="top" wrapText="1"/>
    </xf>
    <xf numFmtId="0" fontId="9" fillId="4" borderId="23" xfId="9" applyFont="1" applyFill="1" applyBorder="1" applyAlignment="1" applyProtection="1">
      <alignment vertical="top" wrapText="1"/>
    </xf>
    <xf numFmtId="0" fontId="9" fillId="4" borderId="16" xfId="9" applyFont="1" applyFill="1" applyBorder="1" applyAlignment="1" applyProtection="1">
      <alignment vertical="top" wrapText="1"/>
    </xf>
    <xf numFmtId="0" fontId="28" fillId="4" borderId="18" xfId="9" applyFont="1" applyFill="1" applyBorder="1" applyAlignment="1" applyProtection="1">
      <alignment vertical="top" wrapText="1"/>
    </xf>
    <xf numFmtId="0" fontId="8" fillId="0" borderId="22" xfId="9" applyFont="1" applyBorder="1" applyAlignment="1" applyProtection="1">
      <alignment horizontal="center" vertical="top" wrapText="1"/>
    </xf>
    <xf numFmtId="0" fontId="8" fillId="0" borderId="15" xfId="9" applyFont="1" applyBorder="1" applyAlignment="1" applyProtection="1">
      <alignment horizontal="left" vertical="top" wrapText="1"/>
    </xf>
    <xf numFmtId="0" fontId="8" fillId="0" borderId="21" xfId="9" applyFont="1" applyBorder="1" applyAlignment="1" applyProtection="1">
      <alignment horizontal="left" vertical="top" wrapText="1"/>
    </xf>
    <xf numFmtId="0" fontId="20" fillId="0" borderId="19" xfId="9" applyFont="1" applyBorder="1" applyAlignment="1" applyProtection="1">
      <alignment horizontal="left" vertical="top" wrapText="1"/>
    </xf>
    <xf numFmtId="0" fontId="8" fillId="2" borderId="37" xfId="0" applyFont="1" applyFill="1" applyBorder="1" applyAlignment="1" applyProtection="1">
      <alignment vertical="top"/>
    </xf>
    <xf numFmtId="166" fontId="20" fillId="0" borderId="0" xfId="0" applyNumberFormat="1" applyFont="1" applyAlignment="1" applyProtection="1">
      <alignment vertical="top"/>
    </xf>
    <xf numFmtId="0" fontId="8" fillId="0" borderId="22" xfId="9" applyFont="1" applyBorder="1" applyAlignment="1" applyProtection="1">
      <alignment vertical="top" wrapText="1"/>
    </xf>
    <xf numFmtId="0" fontId="8" fillId="0" borderId="47" xfId="9" applyFont="1" applyBorder="1" applyAlignment="1" applyProtection="1">
      <alignment vertical="top" wrapText="1"/>
    </xf>
    <xf numFmtId="0" fontId="8" fillId="0" borderId="46" xfId="9" applyFont="1" applyBorder="1" applyAlignment="1" applyProtection="1">
      <alignment vertical="top" wrapText="1"/>
    </xf>
    <xf numFmtId="0" fontId="8" fillId="0" borderId="48" xfId="9" applyFont="1" applyBorder="1" applyAlignment="1" applyProtection="1">
      <alignment vertical="top" wrapText="1"/>
    </xf>
    <xf numFmtId="0" fontId="8" fillId="0" borderId="49" xfId="9" applyFont="1" applyBorder="1" applyAlignment="1" applyProtection="1">
      <alignment vertical="top" wrapText="1"/>
    </xf>
    <xf numFmtId="0" fontId="8" fillId="0" borderId="48" xfId="9" applyFont="1" applyBorder="1" applyAlignment="1" applyProtection="1">
      <alignment horizontal="center" vertical="top" wrapText="1"/>
    </xf>
    <xf numFmtId="0" fontId="8" fillId="0" borderId="49" xfId="9" applyFont="1" applyBorder="1" applyAlignment="1" applyProtection="1">
      <alignment horizontal="center" vertical="top" wrapText="1"/>
    </xf>
    <xf numFmtId="0" fontId="8" fillId="0" borderId="25" xfId="9" applyFont="1" applyBorder="1" applyAlignment="1" applyProtection="1">
      <alignment horizontal="center" vertical="top" wrapText="1"/>
    </xf>
    <xf numFmtId="0" fontId="52" fillId="0" borderId="14" xfId="9" applyFont="1" applyBorder="1" applyAlignment="1" applyProtection="1">
      <alignment vertical="top" wrapText="1"/>
    </xf>
    <xf numFmtId="0" fontId="8" fillId="0" borderId="26" xfId="9" applyFont="1" applyBorder="1" applyAlignment="1" applyProtection="1">
      <alignment vertical="top" wrapText="1"/>
    </xf>
    <xf numFmtId="0" fontId="8" fillId="0" borderId="32" xfId="9" applyFont="1" applyBorder="1" applyAlignment="1" applyProtection="1">
      <alignment vertical="top" wrapText="1"/>
    </xf>
    <xf numFmtId="0" fontId="20" fillId="0" borderId="20" xfId="9" applyFont="1" applyBorder="1" applyAlignment="1" applyProtection="1">
      <alignment horizontal="center" vertical="top" wrapText="1"/>
    </xf>
    <xf numFmtId="0" fontId="8" fillId="0" borderId="19" xfId="9" applyFont="1" applyBorder="1" applyAlignment="1" applyProtection="1">
      <alignment horizontal="center" vertical="top" wrapText="1"/>
    </xf>
    <xf numFmtId="0" fontId="15" fillId="0" borderId="121" xfId="9" applyFont="1" applyBorder="1" applyAlignment="1" applyProtection="1">
      <alignment vertical="top" wrapText="1"/>
    </xf>
    <xf numFmtId="0" fontId="8" fillId="0" borderId="6" xfId="9" applyFont="1" applyBorder="1" applyAlignment="1" applyProtection="1">
      <alignment horizontal="center" vertical="top" wrapText="1"/>
    </xf>
    <xf numFmtId="0" fontId="8" fillId="0" borderId="0" xfId="9" applyFont="1" applyAlignment="1" applyProtection="1">
      <alignment horizontal="center" vertical="top" wrapText="1"/>
    </xf>
    <xf numFmtId="0" fontId="31" fillId="0" borderId="0" xfId="9" applyFont="1" applyAlignment="1" applyProtection="1">
      <alignment horizontal="center" vertical="top" wrapText="1"/>
    </xf>
    <xf numFmtId="0" fontId="31" fillId="0" borderId="6" xfId="9" applyFont="1" applyBorder="1" applyAlignment="1" applyProtection="1">
      <alignment horizontal="center" vertical="top" wrapText="1"/>
    </xf>
    <xf numFmtId="0" fontId="15" fillId="2" borderId="0" xfId="0" applyFont="1" applyFill="1" applyAlignment="1" applyProtection="1">
      <alignment vertical="top"/>
    </xf>
    <xf numFmtId="0" fontId="32" fillId="0" borderId="0" xfId="0" applyFont="1" applyAlignment="1" applyProtection="1">
      <alignment horizontal="right" vertical="top"/>
    </xf>
    <xf numFmtId="0" fontId="27" fillId="8" borderId="2" xfId="9" applyFont="1" applyFill="1" applyBorder="1" applyAlignment="1" applyProtection="1">
      <alignment horizontal="center" vertical="top" wrapText="1"/>
    </xf>
    <xf numFmtId="0" fontId="4" fillId="3" borderId="175" xfId="0" applyFont="1" applyFill="1" applyBorder="1" applyAlignment="1" applyProtection="1">
      <alignment horizontal="left" vertical="top" wrapText="1"/>
    </xf>
    <xf numFmtId="0" fontId="4" fillId="3" borderId="8" xfId="0" applyFont="1" applyFill="1" applyBorder="1" applyAlignment="1" applyProtection="1">
      <alignment horizontal="left" vertical="top" wrapText="1"/>
    </xf>
    <xf numFmtId="0" fontId="11" fillId="3" borderId="8" xfId="0" applyFont="1" applyFill="1" applyBorder="1" applyAlignment="1" applyProtection="1">
      <alignment horizontal="left" vertical="top" wrapText="1"/>
    </xf>
    <xf numFmtId="0" fontId="51" fillId="3" borderId="8" xfId="0" applyFont="1" applyFill="1" applyBorder="1" applyAlignment="1" applyProtection="1">
      <alignment horizontal="left" vertical="top" wrapText="1"/>
    </xf>
    <xf numFmtId="0" fontId="8" fillId="4" borderId="8" xfId="9" applyFont="1" applyFill="1" applyBorder="1" applyAlignment="1" applyProtection="1">
      <alignment horizontal="left" vertical="top" wrapText="1"/>
    </xf>
    <xf numFmtId="0" fontId="9" fillId="4" borderId="8" xfId="9" applyFont="1" applyFill="1" applyBorder="1" applyAlignment="1" applyProtection="1">
      <alignment vertical="top" wrapText="1"/>
    </xf>
    <xf numFmtId="0" fontId="9" fillId="4" borderId="7" xfId="9" applyFont="1" applyFill="1" applyBorder="1" applyAlignment="1" applyProtection="1">
      <alignment horizontal="left" vertical="top" wrapText="1"/>
    </xf>
    <xf numFmtId="0" fontId="8" fillId="0" borderId="21" xfId="9" applyFont="1" applyBorder="1" applyAlignment="1" applyProtection="1">
      <alignment horizontal="center" vertical="top" wrapText="1"/>
    </xf>
    <xf numFmtId="0" fontId="8" fillId="0" borderId="50" xfId="9" applyFont="1" applyBorder="1" applyAlignment="1" applyProtection="1">
      <alignment horizontal="left" vertical="top" wrapText="1"/>
    </xf>
    <xf numFmtId="0" fontId="8" fillId="0" borderId="0" xfId="9" applyFont="1" applyAlignment="1" applyProtection="1">
      <alignment horizontal="left" vertical="top" wrapText="1"/>
    </xf>
    <xf numFmtId="0" fontId="8" fillId="6" borderId="175" xfId="9" applyFont="1" applyFill="1" applyBorder="1" applyAlignment="1" applyProtection="1">
      <alignment horizontal="left" vertical="top" wrapText="1"/>
    </xf>
    <xf numFmtId="0" fontId="8" fillId="11" borderId="14" xfId="9" applyFont="1" applyFill="1" applyBorder="1" applyAlignment="1" applyProtection="1">
      <alignment vertical="top" wrapText="1"/>
    </xf>
    <xf numFmtId="0" fontId="8" fillId="0" borderId="20" xfId="9" applyFont="1" applyBorder="1" applyAlignment="1" applyProtection="1">
      <alignment horizontal="left" vertical="top" wrapText="1"/>
    </xf>
    <xf numFmtId="0" fontId="8" fillId="0" borderId="19" xfId="9" applyFont="1" applyBorder="1" applyAlignment="1" applyProtection="1">
      <alignment horizontal="left" vertical="top" wrapText="1"/>
    </xf>
    <xf numFmtId="0" fontId="8" fillId="0" borderId="121" xfId="9" applyFont="1" applyBorder="1" applyAlignment="1" applyProtection="1">
      <alignment vertical="top" wrapText="1"/>
    </xf>
    <xf numFmtId="0" fontId="8" fillId="0" borderId="0" xfId="0" applyFont="1" applyAlignment="1" applyProtection="1">
      <alignment vertical="top"/>
    </xf>
    <xf numFmtId="0" fontId="8" fillId="0" borderId="13" xfId="9" applyFont="1" applyBorder="1" applyAlignment="1" applyProtection="1">
      <alignment horizontal="center" vertical="top" wrapText="1"/>
    </xf>
    <xf numFmtId="0" fontId="8" fillId="2" borderId="0" xfId="0" applyFont="1" applyFill="1" applyAlignment="1" applyProtection="1">
      <alignment vertical="top"/>
    </xf>
    <xf numFmtId="0" fontId="10" fillId="0" borderId="0" xfId="0" applyFont="1" applyAlignment="1" applyProtection="1">
      <alignment horizontal="right" vertical="top"/>
    </xf>
    <xf numFmtId="0" fontId="8" fillId="0" borderId="103" xfId="9" applyFont="1" applyBorder="1" applyAlignment="1" applyProtection="1">
      <alignment vertical="top" wrapText="1"/>
    </xf>
    <xf numFmtId="0" fontId="8" fillId="0" borderId="104" xfId="9" applyFont="1" applyBorder="1" applyAlignment="1" applyProtection="1">
      <alignment horizontal="center" vertical="top" wrapText="1"/>
    </xf>
    <xf numFmtId="0" fontId="8" fillId="7" borderId="103" xfId="9" applyFont="1" applyFill="1" applyBorder="1" applyAlignment="1" applyProtection="1">
      <alignment vertical="top" wrapText="1"/>
    </xf>
    <xf numFmtId="0" fontId="13" fillId="0" borderId="19" xfId="9" applyFont="1" applyBorder="1" applyAlignment="1" applyProtection="1">
      <alignment horizontal="left" vertical="top" wrapText="1"/>
    </xf>
    <xf numFmtId="0" fontId="8" fillId="6" borderId="121" xfId="9" applyFont="1" applyFill="1" applyBorder="1" applyAlignment="1" applyProtection="1">
      <alignment horizontal="left" vertical="top" wrapText="1"/>
    </xf>
    <xf numFmtId="0" fontId="8" fillId="4" borderId="108" xfId="9" applyFont="1" applyFill="1" applyBorder="1" applyAlignment="1" applyProtection="1">
      <alignment horizontal="left" vertical="top" wrapText="1"/>
    </xf>
    <xf numFmtId="0" fontId="8" fillId="0" borderId="19" xfId="9" applyFont="1" applyBorder="1" applyAlignment="1" applyProtection="1">
      <alignment horizontal="left" vertical="center" wrapText="1"/>
    </xf>
    <xf numFmtId="0" fontId="8" fillId="0" borderId="20" xfId="9" applyFont="1" applyBorder="1" applyAlignment="1" applyProtection="1">
      <alignment horizontal="left" vertical="center" wrapText="1"/>
    </xf>
    <xf numFmtId="0" fontId="52" fillId="0" borderId="103" xfId="9" applyFont="1" applyBorder="1" applyAlignment="1" applyProtection="1">
      <alignment vertical="top" wrapText="1"/>
    </xf>
    <xf numFmtId="0" fontId="52" fillId="7" borderId="103" xfId="9" applyFont="1" applyFill="1" applyBorder="1" applyAlignment="1" applyProtection="1">
      <alignment horizontal="left" vertical="top" wrapText="1"/>
    </xf>
    <xf numFmtId="0" fontId="27" fillId="8" borderId="100" xfId="9" applyFont="1" applyFill="1" applyBorder="1" applyAlignment="1" applyProtection="1">
      <alignment horizontal="center" vertical="top" wrapText="1"/>
    </xf>
    <xf numFmtId="0" fontId="11" fillId="3" borderId="108" xfId="0" applyFont="1" applyFill="1" applyBorder="1" applyAlignment="1" applyProtection="1">
      <alignment horizontal="left" vertical="top" wrapText="1"/>
    </xf>
    <xf numFmtId="0" fontId="51" fillId="3" borderId="108" xfId="0" applyFont="1" applyFill="1" applyBorder="1" applyAlignment="1" applyProtection="1">
      <alignment horizontal="left" vertical="top" wrapText="1"/>
    </xf>
    <xf numFmtId="0" fontId="8" fillId="5" borderId="109" xfId="9" applyFont="1" applyFill="1" applyBorder="1" applyAlignment="1" applyProtection="1">
      <alignment horizontal="left" vertical="top" wrapText="1"/>
    </xf>
    <xf numFmtId="0" fontId="8" fillId="7" borderId="103" xfId="9" applyFont="1" applyFill="1" applyBorder="1" applyAlignment="1" applyProtection="1">
      <alignment horizontal="center" vertical="top" wrapText="1"/>
    </xf>
    <xf numFmtId="0" fontId="8" fillId="0" borderId="103" xfId="9" applyFont="1" applyBorder="1" applyAlignment="1" applyProtection="1">
      <alignment horizontal="left" vertical="top" wrapText="1"/>
    </xf>
    <xf numFmtId="0" fontId="8" fillId="7" borderId="103" xfId="9" applyFont="1" applyFill="1" applyBorder="1" applyAlignment="1" applyProtection="1">
      <alignment horizontal="left" vertical="top" wrapText="1"/>
    </xf>
    <xf numFmtId="0" fontId="8" fillId="0" borderId="106" xfId="9" applyFont="1" applyBorder="1" applyAlignment="1" applyProtection="1">
      <alignment vertical="top" wrapText="1"/>
    </xf>
    <xf numFmtId="0" fontId="8" fillId="7" borderId="106" xfId="9" applyFont="1" applyFill="1" applyBorder="1" applyAlignment="1" applyProtection="1">
      <alignment vertical="top" wrapText="1"/>
    </xf>
    <xf numFmtId="0" fontId="8" fillId="0" borderId="113" xfId="9" applyFont="1" applyBorder="1" applyAlignment="1" applyProtection="1">
      <alignment vertical="top" wrapText="1"/>
    </xf>
    <xf numFmtId="0" fontId="8" fillId="7" borderId="112" xfId="9" applyFont="1" applyFill="1" applyBorder="1" applyAlignment="1" applyProtection="1">
      <alignment horizontal="left" vertical="top" wrapText="1"/>
    </xf>
    <xf numFmtId="0" fontId="9" fillId="5" borderId="0" xfId="9" applyFont="1" applyFill="1" applyAlignment="1" applyProtection="1">
      <alignment horizontal="left" vertical="top" wrapText="1"/>
    </xf>
    <xf numFmtId="0" fontId="8" fillId="0" borderId="109" xfId="9" applyFont="1" applyBorder="1" applyAlignment="1" applyProtection="1">
      <alignment horizontal="center" vertical="top" wrapText="1"/>
    </xf>
    <xf numFmtId="0" fontId="12" fillId="0" borderId="0" xfId="0" applyFont="1" applyAlignment="1" applyProtection="1">
      <alignment wrapText="1"/>
    </xf>
    <xf numFmtId="0" fontId="8" fillId="0" borderId="99" xfId="9" applyFont="1" applyBorder="1" applyAlignment="1" applyProtection="1">
      <alignment vertical="top" wrapText="1"/>
    </xf>
    <xf numFmtId="0" fontId="8" fillId="7" borderId="99" xfId="9" applyFont="1" applyFill="1" applyBorder="1" applyAlignment="1" applyProtection="1">
      <alignment horizontal="left" vertical="top" wrapText="1"/>
    </xf>
    <xf numFmtId="0" fontId="8" fillId="7" borderId="99" xfId="9" applyFont="1" applyFill="1" applyBorder="1" applyAlignment="1" applyProtection="1">
      <alignment vertical="top" wrapText="1"/>
    </xf>
    <xf numFmtId="0" fontId="29" fillId="7" borderId="99" xfId="8" applyFont="1" applyFill="1" applyBorder="1" applyAlignment="1" applyProtection="1">
      <alignment vertical="top" wrapText="1"/>
    </xf>
    <xf numFmtId="0" fontId="8" fillId="0" borderId="99" xfId="9" applyFont="1" applyBorder="1" applyAlignment="1" applyProtection="1">
      <alignment horizontal="left" vertical="top" wrapText="1"/>
    </xf>
    <xf numFmtId="0" fontId="8" fillId="0" borderId="99" xfId="9" applyFont="1" applyBorder="1" applyAlignment="1" applyProtection="1">
      <alignment horizontal="left" vertical="center" wrapText="1"/>
    </xf>
    <xf numFmtId="0" fontId="52" fillId="7" borderId="103" xfId="9" applyFont="1" applyFill="1" applyBorder="1" applyAlignment="1" applyProtection="1">
      <alignment vertical="top" wrapText="1"/>
    </xf>
    <xf numFmtId="0" fontId="8" fillId="0" borderId="40" xfId="9" applyFont="1" applyBorder="1" applyAlignment="1" applyProtection="1">
      <alignment horizontal="center" vertical="top" wrapText="1"/>
    </xf>
    <xf numFmtId="0" fontId="8" fillId="0" borderId="76" xfId="9" applyFont="1" applyBorder="1" applyAlignment="1" applyProtection="1">
      <alignment horizontal="center" vertical="top" wrapText="1"/>
    </xf>
    <xf numFmtId="0" fontId="8" fillId="0" borderId="24" xfId="9" applyFont="1" applyBorder="1" applyAlignment="1" applyProtection="1">
      <alignment horizontal="center" vertical="top" wrapText="1"/>
    </xf>
    <xf numFmtId="0" fontId="8" fillId="0" borderId="109" xfId="0" applyFont="1" applyBorder="1" applyAlignment="1" applyProtection="1">
      <alignment wrapText="1"/>
    </xf>
    <xf numFmtId="0" fontId="9" fillId="5" borderId="76" xfId="9" applyFont="1" applyFill="1" applyBorder="1" applyAlignment="1" applyProtection="1">
      <alignment horizontal="left" vertical="top" wrapText="1"/>
    </xf>
    <xf numFmtId="0" fontId="9" fillId="5" borderId="24" xfId="9" applyFont="1" applyFill="1" applyBorder="1" applyAlignment="1" applyProtection="1">
      <alignment horizontal="left" vertical="top" wrapText="1"/>
    </xf>
    <xf numFmtId="0" fontId="8" fillId="0" borderId="116" xfId="0" applyFont="1" applyBorder="1" applyAlignment="1" applyProtection="1">
      <alignment wrapText="1"/>
    </xf>
    <xf numFmtId="0" fontId="29" fillId="7" borderId="103" xfId="8" applyFont="1" applyFill="1" applyBorder="1" applyAlignment="1" applyProtection="1">
      <alignment vertical="top" wrapText="1"/>
    </xf>
    <xf numFmtId="0" fontId="8" fillId="0" borderId="109" xfId="0" applyFont="1" applyBorder="1" applyProtection="1"/>
    <xf numFmtId="0" fontId="8" fillId="6" borderId="185" xfId="9" applyFont="1" applyFill="1" applyBorder="1" applyAlignment="1" applyProtection="1">
      <alignment horizontal="left" vertical="top" wrapText="1"/>
    </xf>
    <xf numFmtId="0" fontId="8" fillId="0" borderId="40" xfId="9" applyFont="1" applyBorder="1" applyAlignment="1" applyProtection="1">
      <alignment horizontal="left" vertical="top" wrapText="1"/>
    </xf>
    <xf numFmtId="0" fontId="9" fillId="4" borderId="105" xfId="9" applyFont="1" applyFill="1" applyBorder="1" applyAlignment="1" applyProtection="1">
      <alignment horizontal="left" vertical="top" wrapText="1"/>
    </xf>
    <xf numFmtId="0" fontId="9" fillId="4" borderId="23" xfId="9" applyFont="1" applyFill="1" applyBorder="1" applyAlignment="1" applyProtection="1">
      <alignment horizontal="left" vertical="top" wrapText="1"/>
    </xf>
    <xf numFmtId="0" fontId="13" fillId="7" borderId="103" xfId="8" applyFont="1" applyFill="1" applyBorder="1" applyAlignment="1" applyProtection="1">
      <alignment vertical="top" wrapText="1"/>
    </xf>
    <xf numFmtId="0" fontId="8" fillId="7" borderId="113" xfId="9" applyFont="1" applyFill="1" applyBorder="1" applyAlignment="1" applyProtection="1">
      <alignment horizontal="left" vertical="top" wrapText="1"/>
    </xf>
    <xf numFmtId="0" fontId="8" fillId="0" borderId="106" xfId="9" applyFont="1" applyBorder="1" applyAlignment="1" applyProtection="1">
      <alignment horizontal="left" vertical="top" wrapText="1"/>
    </xf>
    <xf numFmtId="0" fontId="8" fillId="7" borderId="114" xfId="9" applyFont="1" applyFill="1" applyBorder="1" applyAlignment="1" applyProtection="1">
      <alignment horizontal="left" vertical="top" wrapText="1"/>
    </xf>
    <xf numFmtId="0" fontId="8" fillId="4" borderId="109" xfId="9" applyFont="1" applyFill="1" applyBorder="1" applyAlignment="1" applyProtection="1">
      <alignment horizontal="left" vertical="top" wrapText="1"/>
    </xf>
    <xf numFmtId="0" fontId="15" fillId="0" borderId="121" xfId="0" applyFont="1" applyBorder="1" applyAlignment="1" applyProtection="1">
      <alignment vertical="top"/>
    </xf>
    <xf numFmtId="0" fontId="3" fillId="2" borderId="101" xfId="0" applyFont="1" applyFill="1" applyBorder="1" applyAlignment="1" applyProtection="1">
      <alignment vertical="top"/>
    </xf>
    <xf numFmtId="0" fontId="15" fillId="2" borderId="98" xfId="0" applyFont="1" applyFill="1" applyBorder="1" applyAlignment="1" applyProtection="1">
      <alignment vertical="top"/>
    </xf>
    <xf numFmtId="0" fontId="15" fillId="0" borderId="118" xfId="0" applyFont="1" applyBorder="1" applyProtection="1"/>
    <xf numFmtId="0" fontId="15" fillId="0" borderId="119" xfId="0" applyFont="1" applyBorder="1" applyProtection="1"/>
    <xf numFmtId="0" fontId="15" fillId="0" borderId="120" xfId="0" applyFont="1" applyBorder="1" applyProtection="1"/>
    <xf numFmtId="0" fontId="18" fillId="10" borderId="164" xfId="0" applyFont="1" applyFill="1" applyBorder="1" applyAlignment="1" applyProtection="1">
      <alignment horizontal="center" vertical="center"/>
    </xf>
    <xf numFmtId="0" fontId="33" fillId="0" borderId="121" xfId="0" applyFont="1" applyBorder="1" applyAlignment="1" applyProtection="1">
      <alignment horizontal="left" indent="1"/>
    </xf>
    <xf numFmtId="0" fontId="33" fillId="0" borderId="0" xfId="0" applyFont="1" applyBorder="1" applyAlignment="1" applyProtection="1">
      <alignment horizontal="left" indent="1"/>
    </xf>
    <xf numFmtId="0" fontId="33" fillId="0" borderId="122" xfId="0" applyFont="1" applyBorder="1" applyAlignment="1" applyProtection="1">
      <alignment horizontal="left" indent="1"/>
    </xf>
    <xf numFmtId="0" fontId="20" fillId="0" borderId="63" xfId="0" applyFont="1" applyBorder="1" applyAlignment="1" applyProtection="1">
      <alignment vertical="center" wrapText="1"/>
    </xf>
    <xf numFmtId="0" fontId="20" fillId="0" borderId="168" xfId="0" applyFont="1" applyBorder="1" applyAlignment="1" applyProtection="1">
      <alignment horizontal="left" vertical="center" wrapText="1"/>
    </xf>
    <xf numFmtId="0" fontId="47" fillId="0" borderId="0" xfId="0" applyFont="1" applyAlignment="1" applyProtection="1">
      <alignment vertical="center" wrapText="1"/>
    </xf>
    <xf numFmtId="0" fontId="20" fillId="0" borderId="65" xfId="0" applyFont="1" applyBorder="1" applyAlignment="1" applyProtection="1">
      <alignment horizontal="left" vertical="center" wrapText="1"/>
    </xf>
    <xf numFmtId="0" fontId="20" fillId="0" borderId="65" xfId="0" applyFont="1" applyBorder="1" applyAlignment="1" applyProtection="1">
      <alignment vertical="center" wrapText="1"/>
    </xf>
    <xf numFmtId="0" fontId="15" fillId="0" borderId="4" xfId="0" applyFont="1" applyBorder="1" applyProtection="1"/>
    <xf numFmtId="0" fontId="15" fillId="0" borderId="2" xfId="0" applyFont="1" applyBorder="1" applyProtection="1"/>
    <xf numFmtId="0" fontId="15" fillId="0" borderId="80" xfId="0" applyFont="1" applyBorder="1" applyProtection="1"/>
    <xf numFmtId="0" fontId="15" fillId="0" borderId="87" xfId="0" applyFont="1" applyBorder="1" applyProtection="1"/>
    <xf numFmtId="0" fontId="17" fillId="0" borderId="56" xfId="0" applyFont="1" applyBorder="1" applyAlignment="1" applyProtection="1">
      <alignment horizontal="left" indent="1"/>
    </xf>
    <xf numFmtId="0" fontId="17" fillId="0" borderId="0" xfId="0" applyFont="1" applyAlignment="1" applyProtection="1">
      <alignment vertical="top"/>
    </xf>
    <xf numFmtId="0" fontId="17" fillId="0" borderId="0" xfId="0" applyFont="1" applyAlignment="1" applyProtection="1">
      <alignment vertical="top" wrapText="1"/>
    </xf>
    <xf numFmtId="0" fontId="17" fillId="0" borderId="0" xfId="0" applyFont="1" applyAlignment="1" applyProtection="1">
      <alignment horizontal="left" vertical="top" wrapText="1"/>
    </xf>
    <xf numFmtId="0" fontId="17" fillId="0" borderId="56" xfId="0" applyFont="1" applyBorder="1" applyAlignment="1" applyProtection="1">
      <alignment horizontal="left" vertical="top" wrapText="1" indent="2"/>
    </xf>
    <xf numFmtId="0" fontId="17" fillId="0" borderId="0" xfId="0" applyFont="1" applyAlignment="1" applyProtection="1">
      <alignment horizontal="left" vertical="top" wrapText="1" indent="2"/>
    </xf>
    <xf numFmtId="0" fontId="17" fillId="0" borderId="57" xfId="0" applyFont="1" applyBorder="1" applyAlignment="1" applyProtection="1">
      <alignment horizontal="left" vertical="top" wrapText="1" indent="2"/>
    </xf>
    <xf numFmtId="0" fontId="20" fillId="0" borderId="8" xfId="0" applyFont="1" applyBorder="1" applyAlignment="1" applyProtection="1">
      <alignment horizontal="left" vertical="top" wrapText="1"/>
    </xf>
    <xf numFmtId="0" fontId="20" fillId="0" borderId="0" xfId="0" applyFont="1" applyAlignment="1" applyProtection="1">
      <alignment horizontal="left" vertical="top" wrapText="1"/>
    </xf>
    <xf numFmtId="0" fontId="17" fillId="0" borderId="121" xfId="0" applyFont="1" applyBorder="1" applyAlignment="1" applyProtection="1">
      <alignment horizontal="left" vertical="top" indent="1"/>
    </xf>
    <xf numFmtId="0" fontId="17" fillId="0" borderId="0" xfId="0" applyFont="1" applyBorder="1" applyAlignment="1" applyProtection="1">
      <alignment horizontal="left" vertical="top" indent="1"/>
    </xf>
    <xf numFmtId="0" fontId="17" fillId="0" borderId="122" xfId="0" applyFont="1" applyBorder="1" applyAlignment="1" applyProtection="1">
      <alignment horizontal="left" vertical="top" indent="1"/>
    </xf>
    <xf numFmtId="0" fontId="17" fillId="0" borderId="121"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7" fillId="0" borderId="122" xfId="0" applyFont="1" applyBorder="1" applyAlignment="1" applyProtection="1">
      <alignment horizontal="left" vertical="top" wrapText="1"/>
    </xf>
    <xf numFmtId="0" fontId="53" fillId="12" borderId="146" xfId="0" applyFont="1" applyFill="1" applyBorder="1" applyAlignment="1" applyProtection="1">
      <alignment horizontal="right" vertical="center"/>
    </xf>
    <xf numFmtId="0" fontId="53" fillId="12" borderId="147" xfId="0" applyFont="1" applyFill="1" applyBorder="1" applyAlignment="1" applyProtection="1">
      <alignment horizontal="right" vertical="center"/>
    </xf>
    <xf numFmtId="0" fontId="53" fillId="12" borderId="148" xfId="0" applyFont="1" applyFill="1" applyBorder="1" applyAlignment="1" applyProtection="1">
      <alignment horizontal="right" vertical="center"/>
    </xf>
    <xf numFmtId="0" fontId="36" fillId="0" borderId="125" xfId="0" applyFont="1" applyBorder="1" applyAlignment="1" applyProtection="1">
      <alignment horizontal="center" vertical="center" wrapText="1"/>
    </xf>
    <xf numFmtId="0" fontId="36" fillId="0" borderId="127" xfId="0" applyFont="1" applyBorder="1" applyAlignment="1" applyProtection="1">
      <alignment horizontal="center" vertical="center" wrapText="1"/>
    </xf>
    <xf numFmtId="0" fontId="36" fillId="0" borderId="130" xfId="0" applyFont="1" applyBorder="1" applyAlignment="1" applyProtection="1">
      <alignment horizontal="center" vertical="center" wrapText="1"/>
    </xf>
    <xf numFmtId="0" fontId="17" fillId="0" borderId="121" xfId="0" applyFont="1" applyBorder="1" applyAlignment="1" applyProtection="1">
      <alignment horizontal="left" wrapText="1" indent="1"/>
    </xf>
    <xf numFmtId="0" fontId="17" fillId="0" borderId="0" xfId="0" applyFont="1" applyBorder="1" applyAlignment="1" applyProtection="1">
      <alignment horizontal="left" wrapText="1" indent="1"/>
    </xf>
    <xf numFmtId="0" fontId="17" fillId="0" borderId="122" xfId="0" applyFont="1" applyBorder="1" applyAlignment="1" applyProtection="1">
      <alignment horizontal="left" wrapText="1" indent="1"/>
    </xf>
    <xf numFmtId="0" fontId="23" fillId="0" borderId="121" xfId="0" applyFont="1" applyBorder="1" applyAlignment="1" applyProtection="1">
      <alignment horizontal="left" vertical="top" indent="1"/>
    </xf>
    <xf numFmtId="0" fontId="23" fillId="0" borderId="0" xfId="0" applyFont="1" applyBorder="1" applyAlignment="1" applyProtection="1">
      <alignment horizontal="left" vertical="top" indent="1"/>
    </xf>
    <xf numFmtId="0" fontId="23" fillId="0" borderId="122" xfId="0" applyFont="1" applyBorder="1" applyAlignment="1" applyProtection="1">
      <alignment horizontal="left" vertical="top" indent="1"/>
    </xf>
    <xf numFmtId="0" fontId="22" fillId="0" borderId="121" xfId="0" applyFont="1" applyBorder="1" applyAlignment="1" applyProtection="1">
      <alignment horizontal="left" vertical="top" wrapText="1" indent="1"/>
    </xf>
    <xf numFmtId="0" fontId="22" fillId="0" borderId="0" xfId="0" applyFont="1" applyBorder="1" applyAlignment="1" applyProtection="1">
      <alignment horizontal="left" vertical="top" wrapText="1" indent="1"/>
    </xf>
    <xf numFmtId="0" fontId="22" fillId="0" borderId="122" xfId="0" applyFont="1" applyBorder="1" applyAlignment="1" applyProtection="1">
      <alignment horizontal="left" vertical="top" wrapText="1" indent="1"/>
    </xf>
    <xf numFmtId="0" fontId="36" fillId="0" borderId="135" xfId="0" applyFont="1" applyBorder="1" applyAlignment="1" applyProtection="1">
      <alignment horizontal="center" vertical="center" wrapText="1"/>
    </xf>
    <xf numFmtId="0" fontId="36" fillId="0" borderId="137" xfId="0" applyFont="1" applyBorder="1" applyAlignment="1" applyProtection="1">
      <alignment horizontal="center" vertical="center" wrapText="1"/>
    </xf>
    <xf numFmtId="0" fontId="36" fillId="0" borderId="142" xfId="0" applyFont="1" applyBorder="1" applyAlignment="1" applyProtection="1">
      <alignment horizontal="center" vertical="center" wrapText="1"/>
    </xf>
    <xf numFmtId="0" fontId="37" fillId="0" borderId="140" xfId="0" applyFont="1" applyBorder="1" applyAlignment="1" applyProtection="1">
      <alignment horizontal="left" vertical="center" wrapText="1"/>
    </xf>
    <xf numFmtId="0" fontId="37" fillId="0" borderId="141" xfId="0" applyFont="1" applyBorder="1" applyAlignment="1" applyProtection="1">
      <alignment horizontal="left" vertical="center" wrapText="1"/>
    </xf>
    <xf numFmtId="0" fontId="37" fillId="0" borderId="143" xfId="0" applyFont="1" applyBorder="1" applyAlignment="1" applyProtection="1">
      <alignment horizontal="left" vertical="center" wrapText="1"/>
    </xf>
    <xf numFmtId="0" fontId="36" fillId="0" borderId="78" xfId="0" applyFont="1" applyBorder="1" applyAlignment="1" applyProtection="1">
      <alignment horizontal="left" vertical="top" wrapText="1"/>
    </xf>
    <xf numFmtId="0" fontId="36" fillId="0" borderId="84" xfId="0" applyFont="1" applyBorder="1" applyAlignment="1" applyProtection="1">
      <alignment horizontal="left" vertical="top" wrapText="1"/>
    </xf>
    <xf numFmtId="0" fontId="36" fillId="0" borderId="85" xfId="0" applyFont="1" applyBorder="1" applyAlignment="1" applyProtection="1">
      <alignment horizontal="left" vertical="top" wrapText="1"/>
    </xf>
    <xf numFmtId="0" fontId="37" fillId="0" borderId="78" xfId="0" applyFont="1" applyBorder="1" applyAlignment="1" applyProtection="1">
      <alignment horizontal="left" vertical="top" wrapText="1"/>
    </xf>
    <xf numFmtId="0" fontId="37" fillId="0" borderId="84" xfId="0" applyFont="1" applyBorder="1" applyAlignment="1" applyProtection="1">
      <alignment horizontal="left" vertical="top" wrapText="1"/>
    </xf>
    <xf numFmtId="0" fontId="37" fillId="0" borderId="85" xfId="0" applyFont="1" applyBorder="1" applyAlignment="1" applyProtection="1">
      <alignment horizontal="left" vertical="top" wrapText="1"/>
    </xf>
    <xf numFmtId="0" fontId="17" fillId="0" borderId="121" xfId="0" applyFont="1" applyBorder="1" applyAlignment="1" applyProtection="1">
      <alignment horizontal="left" vertical="top" wrapText="1" indent="1"/>
    </xf>
    <xf numFmtId="0" fontId="17" fillId="0" borderId="0" xfId="0" applyFont="1" applyBorder="1" applyAlignment="1" applyProtection="1">
      <alignment horizontal="left" vertical="top" wrapText="1" indent="1"/>
    </xf>
    <xf numFmtId="0" fontId="19" fillId="2" borderId="121" xfId="0" applyFont="1" applyFill="1" applyBorder="1" applyAlignment="1" applyProtection="1">
      <alignment horizontal="left" vertical="top" wrapText="1" indent="1"/>
    </xf>
    <xf numFmtId="0" fontId="19" fillId="2" borderId="0" xfId="0" applyFont="1" applyFill="1" applyBorder="1" applyAlignment="1" applyProtection="1">
      <alignment horizontal="left" vertical="top" wrapText="1" indent="1"/>
    </xf>
    <xf numFmtId="0" fontId="19" fillId="0" borderId="158" xfId="0" applyFont="1" applyBorder="1" applyAlignment="1" applyProtection="1">
      <alignment horizontal="left" vertical="top" wrapText="1" indent="1"/>
    </xf>
    <xf numFmtId="0" fontId="19" fillId="0" borderId="67" xfId="0" applyFont="1" applyBorder="1" applyAlignment="1" applyProtection="1">
      <alignment horizontal="left" vertical="top" wrapText="1" indent="1"/>
    </xf>
    <xf numFmtId="0" fontId="22" fillId="0" borderId="158" xfId="0" applyFont="1" applyBorder="1" applyAlignment="1" applyProtection="1">
      <alignment horizontal="left" vertical="top" wrapText="1" indent="1"/>
    </xf>
    <xf numFmtId="0" fontId="19" fillId="0" borderId="68" xfId="0" applyFont="1" applyBorder="1" applyAlignment="1" applyProtection="1">
      <alignment horizontal="left" vertical="top" wrapText="1" indent="1"/>
    </xf>
    <xf numFmtId="0" fontId="19" fillId="0" borderId="159" xfId="0" applyFont="1" applyBorder="1" applyAlignment="1" applyProtection="1">
      <alignment horizontal="left" vertical="top" wrapText="1" indent="1"/>
    </xf>
    <xf numFmtId="0" fontId="20" fillId="0" borderId="158" xfId="0" applyFont="1" applyBorder="1" applyAlignment="1" applyProtection="1">
      <alignment horizontal="left" vertical="top" wrapText="1" indent="1"/>
    </xf>
    <xf numFmtId="0" fontId="20" fillId="0" borderId="67" xfId="0" applyFont="1" applyBorder="1" applyAlignment="1" applyProtection="1">
      <alignment horizontal="left" vertical="top" wrapText="1" indent="1"/>
    </xf>
    <xf numFmtId="0" fontId="8" fillId="0" borderId="0" xfId="9" applyFont="1" applyAlignment="1" applyProtection="1">
      <alignment horizontal="left" vertical="top" wrapText="1"/>
    </xf>
    <xf numFmtId="0" fontId="8" fillId="0" borderId="14" xfId="9" applyFont="1" applyBorder="1" applyAlignment="1" applyProtection="1">
      <alignment horizontal="left" vertical="top" wrapText="1"/>
    </xf>
    <xf numFmtId="0" fontId="9" fillId="4" borderId="0" xfId="9" applyFont="1" applyFill="1" applyAlignment="1" applyProtection="1">
      <alignment horizontal="left" vertical="top" wrapText="1"/>
    </xf>
    <xf numFmtId="0" fontId="9" fillId="4" borderId="109" xfId="9" applyFont="1" applyFill="1" applyBorder="1" applyAlignment="1" applyProtection="1">
      <alignment horizontal="left" vertical="top" wrapText="1"/>
    </xf>
    <xf numFmtId="0" fontId="8" fillId="0" borderId="26" xfId="9" applyFont="1" applyBorder="1" applyAlignment="1" applyProtection="1">
      <alignment horizontal="left" vertical="top" wrapText="1"/>
    </xf>
    <xf numFmtId="0" fontId="8" fillId="0" borderId="32" xfId="9" applyFont="1" applyBorder="1" applyAlignment="1" applyProtection="1">
      <alignment horizontal="left" vertical="top" wrapText="1"/>
    </xf>
    <xf numFmtId="0" fontId="9" fillId="5" borderId="0" xfId="9" applyFont="1" applyFill="1" applyAlignment="1" applyProtection="1">
      <alignment horizontal="left" vertical="top" wrapText="1"/>
    </xf>
    <xf numFmtId="0" fontId="9" fillId="5" borderId="8" xfId="9" applyFont="1" applyFill="1" applyBorder="1" applyAlignment="1" applyProtection="1">
      <alignment horizontal="left" vertical="top" wrapText="1"/>
    </xf>
    <xf numFmtId="0" fontId="9" fillId="5" borderId="108" xfId="9" applyFont="1" applyFill="1" applyBorder="1" applyAlignment="1" applyProtection="1">
      <alignment horizontal="left" vertical="top" wrapText="1"/>
    </xf>
    <xf numFmtId="0" fontId="8" fillId="0" borderId="106" xfId="9" applyFont="1" applyBorder="1" applyAlignment="1" applyProtection="1">
      <alignment horizontal="left" vertical="top" wrapText="1"/>
    </xf>
    <xf numFmtId="0" fontId="8" fillId="0" borderId="103" xfId="9" applyFont="1" applyBorder="1" applyAlignment="1" applyProtection="1">
      <alignment horizontal="left" vertical="top" wrapText="1"/>
    </xf>
    <xf numFmtId="0" fontId="8" fillId="6" borderId="182" xfId="9" applyFont="1" applyFill="1" applyBorder="1" applyAlignment="1" applyProtection="1">
      <alignment horizontal="left" vertical="top" wrapText="1"/>
    </xf>
    <xf numFmtId="0" fontId="8" fillId="6" borderId="179" xfId="9" applyFont="1" applyFill="1" applyBorder="1" applyAlignment="1" applyProtection="1">
      <alignment horizontal="left" vertical="top" wrapText="1"/>
    </xf>
    <xf numFmtId="0" fontId="8" fillId="6" borderId="177" xfId="9" applyFont="1" applyFill="1" applyBorder="1" applyAlignment="1" applyProtection="1">
      <alignment horizontal="left" vertical="top" wrapText="1"/>
    </xf>
    <xf numFmtId="0" fontId="8" fillId="6" borderId="178" xfId="9" applyFont="1" applyFill="1" applyBorder="1" applyAlignment="1" applyProtection="1">
      <alignment horizontal="left" vertical="top" wrapText="1"/>
    </xf>
    <xf numFmtId="0" fontId="8" fillId="6" borderId="175" xfId="9" applyFont="1" applyFill="1" applyBorder="1" applyAlignment="1" applyProtection="1">
      <alignment horizontal="left" vertical="top" wrapText="1"/>
    </xf>
    <xf numFmtId="0" fontId="8" fillId="6" borderId="171" xfId="9" applyFont="1" applyFill="1" applyBorder="1" applyAlignment="1" applyProtection="1">
      <alignment horizontal="left" vertical="top" wrapText="1"/>
    </xf>
    <xf numFmtId="0" fontId="27" fillId="8" borderId="3" xfId="9" applyFont="1" applyFill="1" applyBorder="1" applyAlignment="1" applyProtection="1">
      <alignment horizontal="center" vertical="top" wrapText="1"/>
    </xf>
    <xf numFmtId="0" fontId="27" fillId="8" borderId="4" xfId="9" applyFont="1" applyFill="1" applyBorder="1" applyAlignment="1" applyProtection="1">
      <alignment horizontal="center" vertical="top" wrapText="1"/>
    </xf>
    <xf numFmtId="0" fontId="27" fillId="8" borderId="110" xfId="9" applyFont="1" applyFill="1" applyBorder="1" applyAlignment="1" applyProtection="1">
      <alignment horizontal="center" vertical="top" wrapText="1"/>
    </xf>
    <xf numFmtId="0" fontId="27" fillId="8" borderId="111" xfId="9" applyFont="1" applyFill="1" applyBorder="1" applyAlignment="1" applyProtection="1">
      <alignment horizontal="center" vertical="top" wrapText="1"/>
    </xf>
    <xf numFmtId="0" fontId="27" fillId="8" borderId="123" xfId="9" applyFont="1" applyFill="1" applyBorder="1" applyAlignment="1" applyProtection="1">
      <alignment horizontal="center" vertical="top" wrapText="1"/>
    </xf>
    <xf numFmtId="0" fontId="27" fillId="8" borderId="172" xfId="9" applyFont="1" applyFill="1" applyBorder="1" applyAlignment="1" applyProtection="1">
      <alignment horizontal="center" vertical="top" wrapText="1"/>
    </xf>
    <xf numFmtId="0" fontId="8" fillId="6" borderId="180" xfId="9" applyFont="1" applyFill="1" applyBorder="1" applyAlignment="1" applyProtection="1">
      <alignment horizontal="left" vertical="top" wrapText="1"/>
    </xf>
    <xf numFmtId="0" fontId="8" fillId="6" borderId="181" xfId="9" applyFont="1" applyFill="1" applyBorder="1" applyAlignment="1" applyProtection="1">
      <alignment horizontal="left" vertical="top" wrapText="1"/>
    </xf>
    <xf numFmtId="0" fontId="8" fillId="6" borderId="183" xfId="9" applyFont="1" applyFill="1" applyBorder="1" applyAlignment="1" applyProtection="1">
      <alignment horizontal="left" vertical="top" wrapText="1"/>
    </xf>
    <xf numFmtId="0" fontId="4" fillId="3" borderId="11" xfId="0" applyFont="1" applyFill="1" applyBorder="1" applyAlignment="1" applyProtection="1">
      <alignment horizontal="left" vertical="top" wrapText="1"/>
    </xf>
    <xf numFmtId="0" fontId="8" fillId="6" borderId="173" xfId="9" applyFont="1" applyFill="1" applyBorder="1" applyAlignment="1" applyProtection="1">
      <alignment horizontal="left" vertical="top" wrapText="1"/>
    </xf>
    <xf numFmtId="0" fontId="8" fillId="0" borderId="99" xfId="9" applyFont="1" applyBorder="1" applyAlignment="1" applyProtection="1">
      <alignment horizontal="left" vertical="center" wrapText="1"/>
    </xf>
    <xf numFmtId="0" fontId="8" fillId="0" borderId="0" xfId="0" applyFont="1" applyAlignment="1" applyProtection="1">
      <alignment horizontal="left" vertical="center" wrapText="1"/>
    </xf>
    <xf numFmtId="0" fontId="8" fillId="0" borderId="39" xfId="9" applyFont="1" applyBorder="1" applyAlignment="1" applyProtection="1">
      <alignment horizontal="left" vertical="top" wrapText="1"/>
    </xf>
    <xf numFmtId="0" fontId="8" fillId="0" borderId="76" xfId="9" applyFont="1" applyBorder="1" applyAlignment="1" applyProtection="1">
      <alignment horizontal="left" vertical="top" wrapText="1"/>
    </xf>
    <xf numFmtId="0" fontId="8" fillId="0" borderId="27" xfId="9" applyFont="1" applyBorder="1" applyAlignment="1" applyProtection="1">
      <alignment horizontal="left" vertical="top" wrapText="1"/>
    </xf>
    <xf numFmtId="0" fontId="8" fillId="0" borderId="24" xfId="9" applyFont="1" applyBorder="1" applyAlignment="1" applyProtection="1">
      <alignment horizontal="left" vertical="top" wrapText="1"/>
    </xf>
    <xf numFmtId="0" fontId="8" fillId="0" borderId="31" xfId="9" applyFont="1" applyBorder="1" applyAlignment="1" applyProtection="1">
      <alignment horizontal="left" vertical="top" wrapText="1"/>
    </xf>
    <xf numFmtId="0" fontId="8" fillId="0" borderId="20" xfId="9" applyFont="1" applyBorder="1" applyAlignment="1" applyProtection="1">
      <alignment horizontal="left" vertical="top" wrapText="1"/>
    </xf>
    <xf numFmtId="0" fontId="8" fillId="0" borderId="19" xfId="9" applyFont="1" applyBorder="1" applyAlignment="1" applyProtection="1">
      <alignment horizontal="left" vertical="top" wrapText="1"/>
    </xf>
    <xf numFmtId="16" fontId="8" fillId="0" borderId="31" xfId="9" applyNumberFormat="1" applyFont="1" applyBorder="1" applyAlignment="1" applyProtection="1">
      <alignment horizontal="left" vertical="top" wrapText="1"/>
    </xf>
    <xf numFmtId="16" fontId="8" fillId="0" borderId="17" xfId="9" applyNumberFormat="1" applyFont="1" applyBorder="1" applyAlignment="1" applyProtection="1">
      <alignment horizontal="left" vertical="top" wrapText="1"/>
    </xf>
    <xf numFmtId="0" fontId="8" fillId="0" borderId="28" xfId="9" applyFont="1" applyBorder="1" applyAlignment="1" applyProtection="1">
      <alignment horizontal="left" vertical="top" wrapText="1"/>
    </xf>
    <xf numFmtId="0" fontId="8" fillId="0" borderId="30" xfId="9" applyFont="1" applyBorder="1" applyAlignment="1" applyProtection="1">
      <alignment horizontal="left" vertical="top" wrapText="1"/>
    </xf>
    <xf numFmtId="0" fontId="8" fillId="0" borderId="29" xfId="9" applyFont="1" applyBorder="1" applyAlignment="1" applyProtection="1">
      <alignment horizontal="left" vertical="top" wrapText="1"/>
    </xf>
    <xf numFmtId="0" fontId="8" fillId="0" borderId="22" xfId="9" applyFont="1" applyBorder="1" applyAlignment="1" applyProtection="1">
      <alignment horizontal="left" vertical="top" wrapText="1"/>
    </xf>
    <xf numFmtId="0" fontId="9" fillId="4" borderId="8" xfId="9" applyFont="1" applyFill="1" applyBorder="1" applyAlignment="1" applyProtection="1">
      <alignment horizontal="left" vertical="top" wrapText="1"/>
    </xf>
    <xf numFmtId="0" fontId="4" fillId="3" borderId="8" xfId="0" applyFont="1" applyFill="1" applyBorder="1" applyAlignment="1" applyProtection="1">
      <alignment horizontal="left" vertical="top" wrapText="1"/>
    </xf>
    <xf numFmtId="0" fontId="8" fillId="6" borderId="121" xfId="9" applyFont="1" applyFill="1" applyBorder="1" applyAlignment="1" applyProtection="1">
      <alignment horizontal="left" vertical="top" wrapText="1"/>
    </xf>
    <xf numFmtId="0" fontId="20" fillId="0" borderId="27" xfId="9" applyFont="1" applyBorder="1" applyAlignment="1" applyProtection="1">
      <alignment horizontal="left" vertical="top" wrapText="1"/>
    </xf>
    <xf numFmtId="0" fontId="20" fillId="0" borderId="24" xfId="9" applyFont="1" applyBorder="1" applyAlignment="1" applyProtection="1">
      <alignment horizontal="left" vertical="top" wrapText="1"/>
    </xf>
    <xf numFmtId="0" fontId="20" fillId="0" borderId="22" xfId="9" applyFont="1" applyBorder="1" applyAlignment="1" applyProtection="1">
      <alignment horizontal="left" vertical="top" wrapText="1"/>
    </xf>
    <xf numFmtId="0" fontId="9" fillId="4" borderId="7" xfId="9" applyFont="1" applyFill="1" applyBorder="1" applyAlignment="1" applyProtection="1">
      <alignment horizontal="left" vertical="top" wrapText="1"/>
    </xf>
    <xf numFmtId="0" fontId="8" fillId="0" borderId="20" xfId="9" applyFont="1" applyBorder="1" applyAlignment="1" applyProtection="1">
      <alignment horizontal="left" vertical="center" wrapText="1"/>
    </xf>
    <xf numFmtId="0" fontId="4" fillId="3" borderId="3" xfId="0" applyFont="1" applyFill="1" applyBorder="1" applyAlignment="1" applyProtection="1">
      <alignment horizontal="center" vertical="top" wrapText="1"/>
    </xf>
    <xf numFmtId="0" fontId="4" fillId="3" borderId="4" xfId="0" applyFont="1" applyFill="1" applyBorder="1" applyAlignment="1" applyProtection="1">
      <alignment horizontal="center" vertical="top" wrapText="1"/>
    </xf>
    <xf numFmtId="0" fontId="27" fillId="8" borderId="7" xfId="9" applyFont="1" applyFill="1" applyBorder="1" applyAlignment="1" applyProtection="1">
      <alignment horizontal="center" vertical="top" wrapText="1"/>
    </xf>
    <xf numFmtId="0" fontId="27" fillId="8" borderId="8" xfId="9" applyFont="1" applyFill="1" applyBorder="1" applyAlignment="1" applyProtection="1">
      <alignment horizontal="center" vertical="top" wrapText="1"/>
    </xf>
    <xf numFmtId="0" fontId="27" fillId="8" borderId="9" xfId="9" applyFont="1" applyFill="1" applyBorder="1" applyAlignment="1" applyProtection="1">
      <alignment horizontal="center" vertical="top" wrapText="1"/>
    </xf>
    <xf numFmtId="0" fontId="8" fillId="0" borderId="31" xfId="9" applyFont="1" applyBorder="1" applyAlignment="1" applyProtection="1">
      <alignment horizontal="center" vertical="top" wrapText="1"/>
    </xf>
    <xf numFmtId="0" fontId="8" fillId="0" borderId="19" xfId="9" applyFont="1" applyBorder="1" applyAlignment="1" applyProtection="1">
      <alignment horizontal="center" vertical="top" wrapText="1"/>
    </xf>
    <xf numFmtId="0" fontId="49" fillId="8" borderId="3" xfId="9" applyFont="1" applyFill="1" applyBorder="1" applyAlignment="1" applyProtection="1">
      <alignment horizontal="center" vertical="top" wrapText="1"/>
    </xf>
    <xf numFmtId="0" fontId="49" fillId="8" borderId="4" xfId="9" applyFont="1" applyFill="1" applyBorder="1" applyAlignment="1" applyProtection="1">
      <alignment horizontal="center" vertical="top" wrapText="1"/>
    </xf>
    <xf numFmtId="0" fontId="8" fillId="0" borderId="42" xfId="9" applyFont="1" applyBorder="1" applyAlignment="1" applyProtection="1">
      <alignment horizontal="left" vertical="top" wrapText="1"/>
    </xf>
    <xf numFmtId="0" fontId="8" fillId="0" borderId="44" xfId="9" applyFont="1" applyBorder="1" applyAlignment="1" applyProtection="1">
      <alignment horizontal="left" vertical="top" wrapText="1"/>
    </xf>
    <xf numFmtId="0" fontId="8" fillId="0" borderId="43" xfId="9" applyFont="1" applyBorder="1" applyAlignment="1" applyProtection="1">
      <alignment horizontal="left" vertical="top" wrapText="1"/>
    </xf>
    <xf numFmtId="0" fontId="8" fillId="0" borderId="45" xfId="9" applyFont="1" applyBorder="1" applyAlignment="1" applyProtection="1">
      <alignment horizontal="left" vertical="top" wrapText="1"/>
    </xf>
    <xf numFmtId="0" fontId="8" fillId="0" borderId="74" xfId="9" applyFont="1" applyBorder="1" applyAlignment="1" applyProtection="1">
      <alignment horizontal="left" vertical="top" wrapText="1"/>
    </xf>
    <xf numFmtId="0" fontId="8" fillId="0" borderId="75" xfId="9" applyFont="1" applyBorder="1" applyAlignment="1" applyProtection="1">
      <alignment horizontal="left" vertical="top" wrapText="1"/>
    </xf>
    <xf numFmtId="0" fontId="8" fillId="0" borderId="40" xfId="9" applyFont="1" applyBorder="1" applyAlignment="1" applyProtection="1">
      <alignment horizontal="left" vertical="top" wrapText="1"/>
    </xf>
    <xf numFmtId="0" fontId="8" fillId="0" borderId="27" xfId="9" applyFont="1" applyBorder="1" applyAlignment="1" applyProtection="1">
      <alignment horizontal="left" vertical="center" wrapText="1"/>
    </xf>
    <xf numFmtId="0" fontId="8" fillId="0" borderId="22" xfId="9" applyFont="1" applyBorder="1" applyAlignment="1" applyProtection="1">
      <alignment horizontal="left" vertical="center" wrapText="1"/>
    </xf>
    <xf numFmtId="0" fontId="8" fillId="0" borderId="33" xfId="9" applyFont="1" applyBorder="1" applyAlignment="1" applyProtection="1">
      <alignment horizontal="left" vertical="center" wrapText="1"/>
    </xf>
    <xf numFmtId="0" fontId="27" fillId="10" borderId="3" xfId="9" applyFont="1" applyFill="1" applyBorder="1" applyAlignment="1" applyProtection="1">
      <alignment horizontal="center" vertical="top" wrapText="1"/>
    </xf>
    <xf numFmtId="0" fontId="27" fillId="10" borderId="4" xfId="9" applyFont="1" applyFill="1" applyBorder="1" applyAlignment="1" applyProtection="1">
      <alignment horizontal="center" vertical="top" wrapText="1"/>
    </xf>
    <xf numFmtId="0" fontId="4" fillId="3" borderId="7" xfId="0" applyFont="1" applyFill="1" applyBorder="1" applyAlignment="1" applyProtection="1">
      <alignment horizontal="left" vertical="top" wrapText="1"/>
    </xf>
    <xf numFmtId="0" fontId="11" fillId="3" borderId="8" xfId="0" applyFont="1" applyFill="1" applyBorder="1" applyAlignment="1" applyProtection="1">
      <alignment horizontal="left" vertical="top" wrapText="1"/>
    </xf>
    <xf numFmtId="0" fontId="4" fillId="3" borderId="5" xfId="0" applyFont="1" applyFill="1" applyBorder="1" applyAlignment="1" applyProtection="1">
      <alignment horizontal="left" vertical="top" wrapText="1"/>
    </xf>
    <xf numFmtId="0" fontId="11" fillId="3" borderId="11" xfId="0" applyFont="1" applyFill="1" applyBorder="1" applyAlignment="1" applyProtection="1">
      <alignment horizontal="left" vertical="top" wrapText="1"/>
    </xf>
    <xf numFmtId="0" fontId="9" fillId="4" borderId="12" xfId="9" applyFont="1" applyFill="1" applyBorder="1" applyAlignment="1" applyProtection="1">
      <alignment horizontal="left" vertical="top" wrapText="1"/>
    </xf>
    <xf numFmtId="0" fontId="4" fillId="3" borderId="9" xfId="0" applyFont="1" applyFill="1" applyBorder="1" applyAlignment="1" applyProtection="1">
      <alignment horizontal="center" vertical="top" wrapText="1"/>
    </xf>
    <xf numFmtId="0" fontId="4" fillId="3" borderId="10" xfId="0" applyFont="1" applyFill="1" applyBorder="1" applyAlignment="1" applyProtection="1">
      <alignment horizontal="center" vertical="top" wrapText="1"/>
    </xf>
    <xf numFmtId="0" fontId="27" fillId="10" borderId="123" xfId="9" applyFont="1" applyFill="1" applyBorder="1" applyAlignment="1" applyProtection="1">
      <alignment horizontal="center" vertical="top" wrapText="1"/>
    </xf>
    <xf numFmtId="0" fontId="27" fillId="10" borderId="172" xfId="9" applyFont="1" applyFill="1" applyBorder="1" applyAlignment="1" applyProtection="1">
      <alignment horizontal="center" vertical="top" wrapText="1"/>
    </xf>
    <xf numFmtId="0" fontId="8" fillId="6" borderId="172" xfId="9" applyFont="1" applyFill="1" applyBorder="1" applyAlignment="1" applyProtection="1">
      <alignment horizontal="left" vertical="top" wrapText="1"/>
    </xf>
    <xf numFmtId="0" fontId="8" fillId="6" borderId="174" xfId="9" applyFont="1" applyFill="1" applyBorder="1" applyAlignment="1" applyProtection="1">
      <alignment horizontal="left" vertical="top" wrapText="1"/>
    </xf>
    <xf numFmtId="0" fontId="8" fillId="6" borderId="176" xfId="9" applyFont="1" applyFill="1" applyBorder="1" applyAlignment="1" applyProtection="1">
      <alignment horizontal="left" vertical="top" wrapText="1"/>
    </xf>
    <xf numFmtId="0" fontId="4" fillId="3" borderId="18" xfId="0" applyFont="1" applyFill="1" applyBorder="1" applyAlignment="1" applyProtection="1">
      <alignment horizontal="center" vertical="top" wrapText="1"/>
    </xf>
    <xf numFmtId="0" fontId="4" fillId="3" borderId="17" xfId="0" applyFont="1" applyFill="1" applyBorder="1" applyAlignment="1" applyProtection="1">
      <alignment horizontal="center" vertical="top" wrapText="1"/>
    </xf>
    <xf numFmtId="0" fontId="27" fillId="10" borderId="7" xfId="9" applyFont="1" applyFill="1" applyBorder="1" applyAlignment="1" applyProtection="1">
      <alignment horizontal="center" vertical="top" wrapText="1"/>
    </xf>
    <xf numFmtId="0" fontId="27" fillId="10" borderId="8" xfId="9" applyFont="1" applyFill="1" applyBorder="1" applyAlignment="1" applyProtection="1">
      <alignment horizontal="center" vertical="top" wrapText="1"/>
    </xf>
    <xf numFmtId="0" fontId="27" fillId="10" borderId="9" xfId="9" applyFont="1" applyFill="1" applyBorder="1" applyAlignment="1" applyProtection="1">
      <alignment horizontal="center" vertical="top" wrapText="1"/>
    </xf>
    <xf numFmtId="0" fontId="8" fillId="0" borderId="19" xfId="9" applyFont="1" applyBorder="1" applyAlignment="1" applyProtection="1">
      <alignment horizontal="left" vertical="center" wrapText="1"/>
    </xf>
    <xf numFmtId="0" fontId="8" fillId="0" borderId="31" xfId="9" applyFont="1" applyBorder="1" applyAlignment="1" applyProtection="1">
      <alignment horizontal="left" vertical="center" wrapText="1"/>
    </xf>
    <xf numFmtId="0" fontId="8" fillId="0" borderId="17" xfId="9" applyFont="1" applyBorder="1" applyAlignment="1" applyProtection="1">
      <alignment horizontal="left" vertical="center" wrapText="1"/>
    </xf>
    <xf numFmtId="0" fontId="8" fillId="0" borderId="17" xfId="9" applyFont="1" applyBorder="1" applyAlignment="1" applyProtection="1">
      <alignment horizontal="left" vertical="top" wrapText="1"/>
    </xf>
    <xf numFmtId="0" fontId="11" fillId="3" borderId="3" xfId="0" applyFont="1" applyFill="1" applyBorder="1" applyAlignment="1" applyProtection="1">
      <alignment horizontal="center" vertical="top" wrapText="1"/>
    </xf>
    <xf numFmtId="0" fontId="11" fillId="3" borderId="4" xfId="0" applyFont="1" applyFill="1" applyBorder="1" applyAlignment="1" applyProtection="1">
      <alignment horizontal="center" vertical="top" wrapText="1"/>
    </xf>
    <xf numFmtId="0" fontId="8" fillId="0" borderId="34" xfId="9" applyFont="1" applyBorder="1" applyAlignment="1" applyProtection="1">
      <alignment horizontal="left" vertical="top" wrapText="1"/>
    </xf>
    <xf numFmtId="0" fontId="8" fillId="0" borderId="35" xfId="9" applyFont="1" applyBorder="1" applyAlignment="1" applyProtection="1">
      <alignment horizontal="left" vertical="top" wrapText="1"/>
    </xf>
    <xf numFmtId="0" fontId="8" fillId="0" borderId="37" xfId="9" applyFont="1" applyBorder="1" applyAlignment="1" applyProtection="1">
      <alignment horizontal="left" vertical="top" wrapText="1"/>
    </xf>
    <xf numFmtId="0" fontId="8" fillId="0" borderId="36" xfId="9" applyFont="1" applyBorder="1" applyAlignment="1" applyProtection="1">
      <alignment horizontal="left" vertical="top" wrapText="1"/>
    </xf>
    <xf numFmtId="0" fontId="8" fillId="7" borderId="106" xfId="9" applyFont="1" applyFill="1" applyBorder="1" applyAlignment="1" applyProtection="1">
      <alignment horizontal="left" vertical="top" wrapText="1"/>
    </xf>
    <xf numFmtId="0" fontId="8" fillId="7" borderId="107" xfId="9" applyFont="1" applyFill="1" applyBorder="1" applyAlignment="1" applyProtection="1">
      <alignment horizontal="left" vertical="top" wrapText="1"/>
    </xf>
    <xf numFmtId="0" fontId="8" fillId="0" borderId="109" xfId="9" applyFont="1" applyBorder="1" applyAlignment="1" applyProtection="1">
      <alignment horizontal="left" vertical="top" wrapText="1"/>
    </xf>
    <xf numFmtId="0" fontId="8" fillId="0" borderId="99" xfId="9" applyFont="1" applyBorder="1" applyAlignment="1" applyProtection="1">
      <alignment horizontal="left" vertical="top" wrapText="1"/>
    </xf>
    <xf numFmtId="0" fontId="8" fillId="7" borderId="103" xfId="9" applyFont="1" applyFill="1" applyBorder="1" applyAlignment="1" applyProtection="1">
      <alignment horizontal="left" vertical="top" wrapText="1"/>
    </xf>
    <xf numFmtId="0" fontId="27" fillId="8" borderId="108" xfId="9" applyFont="1" applyFill="1" applyBorder="1" applyAlignment="1" applyProtection="1">
      <alignment horizontal="center" vertical="top" wrapText="1"/>
    </xf>
    <xf numFmtId="0" fontId="27" fillId="8" borderId="107" xfId="9" applyFont="1" applyFill="1" applyBorder="1" applyAlignment="1" applyProtection="1">
      <alignment horizontal="center" vertical="top" wrapText="1"/>
    </xf>
    <xf numFmtId="0" fontId="9" fillId="5" borderId="102" xfId="9" applyFont="1" applyFill="1" applyBorder="1" applyAlignment="1" applyProtection="1">
      <alignment horizontal="left" vertical="top" wrapText="1"/>
    </xf>
    <xf numFmtId="0" fontId="9" fillId="5" borderId="109" xfId="9" applyFont="1" applyFill="1" applyBorder="1" applyAlignment="1" applyProtection="1">
      <alignment horizontal="left" vertical="top" wrapText="1"/>
    </xf>
    <xf numFmtId="0" fontId="8" fillId="6" borderId="184" xfId="9" applyFont="1" applyFill="1" applyBorder="1" applyAlignment="1" applyProtection="1">
      <alignment horizontal="left" vertical="top" wrapText="1"/>
    </xf>
    <xf numFmtId="0" fontId="8" fillId="0" borderId="117" xfId="9" applyFont="1" applyBorder="1" applyAlignment="1" applyProtection="1">
      <alignment horizontal="left" vertical="top" wrapText="1"/>
    </xf>
    <xf numFmtId="0" fontId="8" fillId="0" borderId="115" xfId="9" applyFont="1" applyBorder="1" applyAlignment="1" applyProtection="1">
      <alignment horizontal="left" vertical="top" wrapText="1"/>
    </xf>
    <xf numFmtId="0" fontId="20" fillId="0" borderId="121"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122" xfId="0" applyFont="1" applyBorder="1" applyAlignment="1" applyProtection="1">
      <alignment horizontal="left" vertical="top" wrapText="1"/>
    </xf>
    <xf numFmtId="0" fontId="25" fillId="9" borderId="121" xfId="0" applyFont="1" applyFill="1" applyBorder="1" applyAlignment="1" applyProtection="1">
      <alignment horizontal="left" vertical="center" wrapText="1"/>
    </xf>
    <xf numFmtId="0" fontId="25" fillId="9" borderId="0" xfId="0" applyFont="1" applyFill="1" applyBorder="1" applyAlignment="1" applyProtection="1">
      <alignment horizontal="left" vertical="center" wrapText="1"/>
    </xf>
    <xf numFmtId="0" fontId="25" fillId="9" borderId="122" xfId="0" applyFont="1" applyFill="1" applyBorder="1" applyAlignment="1" applyProtection="1">
      <alignment horizontal="left" vertical="center" wrapText="1"/>
    </xf>
    <xf numFmtId="0" fontId="18" fillId="10" borderId="121" xfId="0" applyFont="1" applyFill="1" applyBorder="1" applyAlignment="1" applyProtection="1">
      <alignment horizontal="center" vertical="center"/>
    </xf>
    <xf numFmtId="0" fontId="18" fillId="10" borderId="6" xfId="0" applyFont="1" applyFill="1" applyBorder="1" applyAlignment="1" applyProtection="1">
      <alignment horizontal="center" vertical="center"/>
    </xf>
    <xf numFmtId="0" fontId="20" fillId="0" borderId="167" xfId="0" applyFont="1" applyBorder="1" applyAlignment="1" applyProtection="1">
      <alignment horizontal="left" vertical="center" wrapText="1"/>
    </xf>
    <xf numFmtId="0" fontId="20" fillId="0" borderId="169" xfId="0" applyFont="1" applyBorder="1" applyAlignment="1" applyProtection="1">
      <alignment horizontal="left" vertical="center" wrapText="1"/>
    </xf>
    <xf numFmtId="0" fontId="20" fillId="0" borderId="170" xfId="0" applyFont="1" applyBorder="1" applyAlignment="1" applyProtection="1">
      <alignment horizontal="left" vertical="center" wrapText="1"/>
    </xf>
    <xf numFmtId="0" fontId="25" fillId="9" borderId="165" xfId="0" applyFont="1" applyFill="1" applyBorder="1" applyAlignment="1" applyProtection="1">
      <alignment horizontal="left" vertical="center" wrapText="1"/>
    </xf>
    <xf numFmtId="0" fontId="25" fillId="9" borderId="51" xfId="0" applyFont="1" applyFill="1" applyBorder="1" applyAlignment="1" applyProtection="1">
      <alignment horizontal="left" vertical="center" wrapText="1"/>
    </xf>
    <xf numFmtId="0" fontId="25" fillId="9" borderId="166" xfId="0" applyFont="1" applyFill="1" applyBorder="1" applyAlignment="1" applyProtection="1">
      <alignment horizontal="left" vertical="center" wrapText="1"/>
    </xf>
  </cellXfs>
  <cellStyles count="10">
    <cellStyle name="Comma 2" xfId="4" xr:uid="{C0CF7B00-3E45-486C-9A92-B6A91BC46F0A}"/>
    <cellStyle name="Comma 2 2" xfId="2" xr:uid="{6F7245B1-5E4F-4613-9A65-A89179463EE8}"/>
    <cellStyle name="Hyperlink" xfId="8" builtinId="8"/>
    <cellStyle name="Normal" xfId="0" builtinId="0"/>
    <cellStyle name="Normal 2" xfId="6" xr:uid="{F76D71C6-8EF4-4EE7-AA6E-81C72D9552FF}"/>
    <cellStyle name="Normal 2 2" xfId="7" xr:uid="{40EBE100-CF44-40F9-A078-B53378DB9086}"/>
    <cellStyle name="Normal 3" xfId="3" xr:uid="{C3476809-604D-41B3-BAF3-3C8B041580F6}"/>
    <cellStyle name="Normal 4" xfId="5" xr:uid="{1C6FC08C-ABB4-483D-890B-8DA848D4494F}"/>
    <cellStyle name="Normal 4 2" xfId="9" xr:uid="{F09345FE-99E7-8B4F-AF98-1467536C6C60}"/>
    <cellStyle name="Per cent" xfId="1" builtinId="5"/>
  </cellStyles>
  <dxfs count="4">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val="0"/>
        <i val="0"/>
      </font>
      <fill>
        <patternFill>
          <bgColor rgb="FFFFFF00"/>
        </patternFill>
      </fill>
    </dxf>
  </dxfs>
  <tableStyles count="0" defaultTableStyle="TableStyleMedium2" defaultPivotStyle="PivotStyleLight16"/>
  <colors>
    <mruColors>
      <color rgb="FF0066CC"/>
      <color rgb="FF0066FF"/>
      <color rgb="FFFC0CDF"/>
      <color rgb="FF000000"/>
      <color rgb="FF00999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5.jpg"/></Relationships>
</file>

<file path=xl/drawings/_rels/drawing5.xml.rels><?xml version="1.0" encoding="UTF-8" standalone="yes"?>
<Relationships xmlns="http://schemas.openxmlformats.org/package/2006/relationships"><Relationship Id="rId1" Type="http://schemas.openxmlformats.org/officeDocument/2006/relationships/image" Target="../media/image6.jpg"/></Relationships>
</file>

<file path=xl/drawings/_rels/drawing6.xml.rels><?xml version="1.0" encoding="UTF-8" standalone="yes"?>
<Relationships xmlns="http://schemas.openxmlformats.org/package/2006/relationships"><Relationship Id="rId1" Type="http://schemas.openxmlformats.org/officeDocument/2006/relationships/image" Target="../media/image7.jpg"/></Relationships>
</file>

<file path=xl/drawings/drawing1.xml><?xml version="1.0" encoding="utf-8"?>
<xdr:wsDr xmlns:xdr="http://schemas.openxmlformats.org/drawingml/2006/spreadsheetDrawing" xmlns:a="http://schemas.openxmlformats.org/drawingml/2006/main">
  <xdr:oneCellAnchor>
    <xdr:from>
      <xdr:col>2</xdr:col>
      <xdr:colOff>17234</xdr:colOff>
      <xdr:row>0</xdr:row>
      <xdr:rowOff>0</xdr:rowOff>
    </xdr:from>
    <xdr:ext cx="12309932" cy="3317699"/>
    <xdr:pic>
      <xdr:nvPicPr>
        <xdr:cNvPr id="2" name="Picture 1">
          <a:extLst>
            <a:ext uri="{FF2B5EF4-FFF2-40B4-BE49-F238E27FC236}">
              <a16:creationId xmlns:a16="http://schemas.microsoft.com/office/drawing/2014/main" id="{56A3ED56-4329-CF48-AE39-E0F3FCBCD1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80834" y="0"/>
          <a:ext cx="12309932" cy="331769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0</xdr:row>
      <xdr:rowOff>0</xdr:rowOff>
    </xdr:from>
    <xdr:ext cx="12345930" cy="3327400"/>
    <xdr:pic>
      <xdr:nvPicPr>
        <xdr:cNvPr id="3" name="Picture 2">
          <a:extLst>
            <a:ext uri="{FF2B5EF4-FFF2-40B4-BE49-F238E27FC236}">
              <a16:creationId xmlns:a16="http://schemas.microsoft.com/office/drawing/2014/main" id="{3E271B86-FEA2-9545-85B3-8ED3257B32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63600" y="0"/>
          <a:ext cx="12345930" cy="3327400"/>
        </a:xfrm>
        <a:prstGeom prst="rect">
          <a:avLst/>
        </a:prstGeom>
      </xdr:spPr>
    </xdr:pic>
    <xdr:clientData/>
  </xdr:oneCellAnchor>
  <xdr:twoCellAnchor editAs="oneCell">
    <xdr:from>
      <xdr:col>2</xdr:col>
      <xdr:colOff>50800</xdr:colOff>
      <xdr:row>15</xdr:row>
      <xdr:rowOff>139700</xdr:rowOff>
    </xdr:from>
    <xdr:to>
      <xdr:col>5</xdr:col>
      <xdr:colOff>1432611</xdr:colOff>
      <xdr:row>33</xdr:row>
      <xdr:rowOff>63500</xdr:rowOff>
    </xdr:to>
    <xdr:pic>
      <xdr:nvPicPr>
        <xdr:cNvPr id="6" name="Picture 5">
          <a:extLst>
            <a:ext uri="{FF2B5EF4-FFF2-40B4-BE49-F238E27FC236}">
              <a16:creationId xmlns:a16="http://schemas.microsoft.com/office/drawing/2014/main" id="{3A65A04D-1756-3259-1BA7-3287AF6E2A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4400" y="8229600"/>
          <a:ext cx="9624111" cy="8509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2</xdr:colOff>
      <xdr:row>0</xdr:row>
      <xdr:rowOff>0</xdr:rowOff>
    </xdr:from>
    <xdr:ext cx="12345926" cy="3327400"/>
    <xdr:pic>
      <xdr:nvPicPr>
        <xdr:cNvPr id="3" name="Picture 2">
          <a:extLst>
            <a:ext uri="{FF2B5EF4-FFF2-40B4-BE49-F238E27FC236}">
              <a16:creationId xmlns:a16="http://schemas.microsoft.com/office/drawing/2014/main" id="{1250E872-38F2-084F-AFD9-2F40597AD8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63602" y="0"/>
          <a:ext cx="12345926" cy="33274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2</xdr:colOff>
      <xdr:row>0</xdr:row>
      <xdr:rowOff>0</xdr:rowOff>
    </xdr:from>
    <xdr:ext cx="12345926" cy="3327400"/>
    <xdr:pic>
      <xdr:nvPicPr>
        <xdr:cNvPr id="2" name="Picture 1">
          <a:extLst>
            <a:ext uri="{FF2B5EF4-FFF2-40B4-BE49-F238E27FC236}">
              <a16:creationId xmlns:a16="http://schemas.microsoft.com/office/drawing/2014/main" id="{FDDCD688-095C-CE45-A89D-487FD0C207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63602" y="0"/>
          <a:ext cx="12345926" cy="33274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0</xdr:colOff>
      <xdr:row>0</xdr:row>
      <xdr:rowOff>0</xdr:rowOff>
    </xdr:from>
    <xdr:ext cx="12345926" cy="3327399"/>
    <xdr:pic>
      <xdr:nvPicPr>
        <xdr:cNvPr id="3" name="Picture 2">
          <a:extLst>
            <a:ext uri="{FF2B5EF4-FFF2-40B4-BE49-F238E27FC236}">
              <a16:creationId xmlns:a16="http://schemas.microsoft.com/office/drawing/2014/main" id="{84489D76-58B3-B34B-9F75-080104FAE4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34528" y="0"/>
          <a:ext cx="12345926" cy="3327399"/>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2</xdr:col>
      <xdr:colOff>0</xdr:colOff>
      <xdr:row>0</xdr:row>
      <xdr:rowOff>0</xdr:rowOff>
    </xdr:from>
    <xdr:ext cx="12345926" cy="3327399"/>
    <xdr:pic>
      <xdr:nvPicPr>
        <xdr:cNvPr id="4" name="Picture 3">
          <a:extLst>
            <a:ext uri="{FF2B5EF4-FFF2-40B4-BE49-F238E27FC236}">
              <a16:creationId xmlns:a16="http://schemas.microsoft.com/office/drawing/2014/main" id="{D1D1A518-252F-D941-9F7C-FA5A4CEAA9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63600" y="0"/>
          <a:ext cx="12345926" cy="332739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http://www.telstra.com/sustainability/report/data" TargetMode="External"/><Relationship Id="rId21" Type="http://schemas.openxmlformats.org/officeDocument/2006/relationships/hyperlink" Target="http://www.telstra.com/sustainability/report/data" TargetMode="External"/><Relationship Id="rId42" Type="http://schemas.openxmlformats.org/officeDocument/2006/relationships/hyperlink" Target="http://www.telstra.com/sustainability/report/data" TargetMode="External"/><Relationship Id="rId47" Type="http://schemas.openxmlformats.org/officeDocument/2006/relationships/hyperlink" Target="http://www.telstra.com.au/consumer-advice/eme" TargetMode="External"/><Relationship Id="rId63" Type="http://schemas.openxmlformats.org/officeDocument/2006/relationships/hyperlink" Target="https://www.telstra.com.au/aboutus/investors/governance-at-telstra/documents-charters" TargetMode="External"/><Relationship Id="rId68" Type="http://schemas.openxmlformats.org/officeDocument/2006/relationships/printerSettings" Target="../printerSettings/printerSettings5.bin"/><Relationship Id="rId7" Type="http://schemas.openxmlformats.org/officeDocument/2006/relationships/hyperlink" Target="http://www.telstra.com/sustainability/report/data%20%0aRestatement%20of%20workforce%20data%20and%20GHG%20emissions%20data" TargetMode="External"/><Relationship Id="rId2" Type="http://schemas.openxmlformats.org/officeDocument/2006/relationships/hyperlink" Target="http://www.telstra.com/sustainability/report/data" TargetMode="External"/><Relationship Id="rId16" Type="http://schemas.openxmlformats.org/officeDocument/2006/relationships/hyperlink" Target="http://www.telstra.com/sustainability/report/data" TargetMode="External"/><Relationship Id="rId29" Type="http://schemas.openxmlformats.org/officeDocument/2006/relationships/hyperlink" Target="http://www.telstra.com/sustainability/report/data" TargetMode="External"/><Relationship Id="rId11" Type="http://schemas.openxmlformats.org/officeDocument/2006/relationships/hyperlink" Target="http://www.telstra.com/sustainability/report/data" TargetMode="External"/><Relationship Id="rId24" Type="http://schemas.openxmlformats.org/officeDocument/2006/relationships/hyperlink" Target="http://www.telstra.com/sustainability/report/data" TargetMode="External"/><Relationship Id="rId32" Type="http://schemas.openxmlformats.org/officeDocument/2006/relationships/hyperlink" Target="http://www.telstra.com/sustainability/report/data" TargetMode="External"/><Relationship Id="rId37" Type="http://schemas.openxmlformats.org/officeDocument/2006/relationships/hyperlink" Target="http://www.telstra.com/sustainability/report/data" TargetMode="External"/><Relationship Id="rId40" Type="http://schemas.openxmlformats.org/officeDocument/2006/relationships/hyperlink" Target="http://www.telstra.com/sustainability/report/data" TargetMode="External"/><Relationship Id="rId45" Type="http://schemas.openxmlformats.org/officeDocument/2006/relationships/hyperlink" Target="http://www.telstra.com/sustainability/report/data" TargetMode="External"/><Relationship Id="rId53" Type="http://schemas.openxmlformats.org/officeDocument/2006/relationships/hyperlink" Target="http://www.telstra.com/sustainability/report/data" TargetMode="External"/><Relationship Id="rId58" Type="http://schemas.openxmlformats.org/officeDocument/2006/relationships/hyperlink" Target="http://www.telstra.com/sustainability/report/data" TargetMode="External"/><Relationship Id="rId66" Type="http://schemas.openxmlformats.org/officeDocument/2006/relationships/hyperlink" Target="http://www.telstra.com/sustainability/report/data" TargetMode="External"/><Relationship Id="rId5" Type="http://schemas.openxmlformats.org/officeDocument/2006/relationships/hyperlink" Target="http://www.telstra.com/sustainability/report/data" TargetMode="External"/><Relationship Id="rId61" Type="http://schemas.openxmlformats.org/officeDocument/2006/relationships/hyperlink" Target="http://www.telstra.com/sustainability/report/data" TargetMode="External"/><Relationship Id="rId19" Type="http://schemas.openxmlformats.org/officeDocument/2006/relationships/hyperlink" Target="http://www.telstra.com/sustainability/report/data" TargetMode="External"/><Relationship Id="rId14" Type="http://schemas.openxmlformats.org/officeDocument/2006/relationships/hyperlink" Target="http://www.telstra.com/sustainability/report/data" TargetMode="External"/><Relationship Id="rId22" Type="http://schemas.openxmlformats.org/officeDocument/2006/relationships/hyperlink" Target="http://www.telstra.com/sustainability/report/data" TargetMode="External"/><Relationship Id="rId27" Type="http://schemas.openxmlformats.org/officeDocument/2006/relationships/hyperlink" Target="http://www.telstra.com/sustainability/report/data" TargetMode="External"/><Relationship Id="rId30" Type="http://schemas.openxmlformats.org/officeDocument/2006/relationships/hyperlink" Target="http://www.telstra.com/sustainability/report/data" TargetMode="External"/><Relationship Id="rId35" Type="http://schemas.openxmlformats.org/officeDocument/2006/relationships/hyperlink" Target="https://www.telstra.com.au/content/dam/tcom/about-us/investors/pdf-g/WEGA-2022.pdf" TargetMode="External"/><Relationship Id="rId43" Type="http://schemas.openxmlformats.org/officeDocument/2006/relationships/hyperlink" Target="http://www.telstra.com/sustainability/report/data" TargetMode="External"/><Relationship Id="rId48" Type="http://schemas.openxmlformats.org/officeDocument/2006/relationships/hyperlink" Target="http://www.telstra.com/sustainability/report/data" TargetMode="External"/><Relationship Id="rId56" Type="http://schemas.openxmlformats.org/officeDocument/2006/relationships/hyperlink" Target="http://www.telstra.com/sustainability/report/data" TargetMode="External"/><Relationship Id="rId64" Type="http://schemas.openxmlformats.org/officeDocument/2006/relationships/hyperlink" Target="http://www.telstra.com/sustainability/report/data" TargetMode="External"/><Relationship Id="rId69" Type="http://schemas.openxmlformats.org/officeDocument/2006/relationships/drawing" Target="../drawings/drawing5.xml"/><Relationship Id="rId8" Type="http://schemas.openxmlformats.org/officeDocument/2006/relationships/hyperlink" Target="http://www.telstra.com/sustainability/report/data" TargetMode="External"/><Relationship Id="rId51" Type="http://schemas.openxmlformats.org/officeDocument/2006/relationships/hyperlink" Target="http://www.telstra.com/sustainability/report/data" TargetMode="External"/><Relationship Id="rId3" Type="http://schemas.openxmlformats.org/officeDocument/2006/relationships/hyperlink" Target="http://www.telstra.com/sustainability/report/valuechain" TargetMode="External"/><Relationship Id="rId12" Type="http://schemas.openxmlformats.org/officeDocument/2006/relationships/hyperlink" Target="http://www.telstra.com/sustainability/report/data" TargetMode="External"/><Relationship Id="rId17" Type="http://schemas.openxmlformats.org/officeDocument/2006/relationships/hyperlink" Target="http://www.telstra.com/sustainability/report/data" TargetMode="External"/><Relationship Id="rId25" Type="http://schemas.openxmlformats.org/officeDocument/2006/relationships/hyperlink" Target="http://www.telstra.com/sustainability/report/data" TargetMode="External"/><Relationship Id="rId33" Type="http://schemas.openxmlformats.org/officeDocument/2006/relationships/hyperlink" Target="http://www.telstra.com/sustainability/report/data" TargetMode="External"/><Relationship Id="rId38" Type="http://schemas.openxmlformats.org/officeDocument/2006/relationships/hyperlink" Target="http://www.telstra.com/sustainability/report/data" TargetMode="External"/><Relationship Id="rId46" Type="http://schemas.openxmlformats.org/officeDocument/2006/relationships/hyperlink" Target="http://www.telstra.com/sustainability/report/data" TargetMode="External"/><Relationship Id="rId59" Type="http://schemas.openxmlformats.org/officeDocument/2006/relationships/hyperlink" Target="https://www.telstra.com.au/aboutus/investors/governance-at-telstra/documents-charters" TargetMode="External"/><Relationship Id="rId67" Type="http://schemas.openxmlformats.org/officeDocument/2006/relationships/hyperlink" Target="http://www.telstra.com/sustainability/report/data" TargetMode="External"/><Relationship Id="rId20" Type="http://schemas.openxmlformats.org/officeDocument/2006/relationships/hyperlink" Target="http://www.telstra.com/sustainability/report/valuechain" TargetMode="External"/><Relationship Id="rId41" Type="http://schemas.openxmlformats.org/officeDocument/2006/relationships/hyperlink" Target="http://www.telstra.com/sustainability/report/data" TargetMode="External"/><Relationship Id="rId54" Type="http://schemas.openxmlformats.org/officeDocument/2006/relationships/hyperlink" Target="http://www.telstra.com/sustainability/report/data" TargetMode="External"/><Relationship Id="rId62" Type="http://schemas.openxmlformats.org/officeDocument/2006/relationships/hyperlink" Target="http://www.telstra.com/sustainability/report/data" TargetMode="External"/><Relationship Id="rId1" Type="http://schemas.openxmlformats.org/officeDocument/2006/relationships/hyperlink" Target="mailto:sustainability@team.telstra.com" TargetMode="External"/><Relationship Id="rId6" Type="http://schemas.openxmlformats.org/officeDocument/2006/relationships/hyperlink" Target="http://www.telstra.com/sustainability/report/data" TargetMode="External"/><Relationship Id="rId15" Type="http://schemas.openxmlformats.org/officeDocument/2006/relationships/hyperlink" Target="http://www.telstra.com/sustainability/report/data" TargetMode="External"/><Relationship Id="rId23" Type="http://schemas.openxmlformats.org/officeDocument/2006/relationships/hyperlink" Target="http://www.telstra.com/sustainability/report/data" TargetMode="External"/><Relationship Id="rId28" Type="http://schemas.openxmlformats.org/officeDocument/2006/relationships/hyperlink" Target="http://www.telstra.com/sustainability/report/data" TargetMode="External"/><Relationship Id="rId36" Type="http://schemas.openxmlformats.org/officeDocument/2006/relationships/hyperlink" Target="http://www.telstra.com/sustainability/report/data" TargetMode="External"/><Relationship Id="rId49" Type="http://schemas.openxmlformats.org/officeDocument/2006/relationships/hyperlink" Target="http://www.telstra.com/sustainability/report/data" TargetMode="External"/><Relationship Id="rId57" Type="http://schemas.openxmlformats.org/officeDocument/2006/relationships/hyperlink" Target="http://www.telstra.com/sustainability/report/data" TargetMode="External"/><Relationship Id="rId10" Type="http://schemas.openxmlformats.org/officeDocument/2006/relationships/hyperlink" Target="http://www.telstra.com/sustainability/report/data" TargetMode="External"/><Relationship Id="rId31" Type="http://schemas.openxmlformats.org/officeDocument/2006/relationships/hyperlink" Target="http://www.telstra.com/sustainability/report/data" TargetMode="External"/><Relationship Id="rId44" Type="http://schemas.openxmlformats.org/officeDocument/2006/relationships/hyperlink" Target="http://www.telstra.com/sustainability/report/data" TargetMode="External"/><Relationship Id="rId52" Type="http://schemas.openxmlformats.org/officeDocument/2006/relationships/hyperlink" Target="http://www.telstra.com/sustainability/report/data" TargetMode="External"/><Relationship Id="rId60" Type="http://schemas.openxmlformats.org/officeDocument/2006/relationships/hyperlink" Target="http://www.telstra.com/sustainability/report/data" TargetMode="External"/><Relationship Id="rId65" Type="http://schemas.openxmlformats.org/officeDocument/2006/relationships/hyperlink" Target="http://www.telstra.com/sustainability/report/data" TargetMode="External"/><Relationship Id="rId4" Type="http://schemas.openxmlformats.org/officeDocument/2006/relationships/hyperlink" Target="http://www.telstra.com/sustainability/report/valuechain" TargetMode="External"/><Relationship Id="rId9" Type="http://schemas.openxmlformats.org/officeDocument/2006/relationships/hyperlink" Target="http://www.telstra.com/sustainability/report/data" TargetMode="External"/><Relationship Id="rId13" Type="http://schemas.openxmlformats.org/officeDocument/2006/relationships/hyperlink" Target="http://www.telstra.com/sustainability/report/data" TargetMode="External"/><Relationship Id="rId18" Type="http://schemas.openxmlformats.org/officeDocument/2006/relationships/hyperlink" Target="http://www.telstra.com/sustainability/report/data" TargetMode="External"/><Relationship Id="rId39" Type="http://schemas.openxmlformats.org/officeDocument/2006/relationships/hyperlink" Target="http://www.telstra.com/sustainability/report/valuechain" TargetMode="External"/><Relationship Id="rId34" Type="http://schemas.openxmlformats.org/officeDocument/2006/relationships/hyperlink" Target="http://www.telstra.com/sustainability/report/data" TargetMode="External"/><Relationship Id="rId50" Type="http://schemas.openxmlformats.org/officeDocument/2006/relationships/hyperlink" Target="http://www.telstra.com/sustainability/report/data" TargetMode="External"/><Relationship Id="rId55" Type="http://schemas.openxmlformats.org/officeDocument/2006/relationships/hyperlink" Target="http://www.telstra.com/sustainability/report/data"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A063B-7F0F-4E62-A44C-9935F847A902}">
  <sheetPr codeName="Sheet1">
    <tabColor rgb="FF0066CC"/>
  </sheetPr>
  <dimension ref="C1:M38"/>
  <sheetViews>
    <sheetView showGridLines="0" tabSelected="1" zoomScaleNormal="100" workbookViewId="0">
      <selection activeCell="B1" sqref="B1"/>
    </sheetView>
  </sheetViews>
  <sheetFormatPr baseColWidth="10" defaultColWidth="7.5" defaultRowHeight="14"/>
  <cols>
    <col min="1" max="2" width="5.6640625" style="23" customWidth="1"/>
    <col min="3" max="3" width="17.5" style="23" customWidth="1"/>
    <col min="4" max="4" width="18.1640625" style="23" customWidth="1"/>
    <col min="5" max="5" width="20.83203125" style="23" customWidth="1"/>
    <col min="6" max="6" width="24.83203125" style="23" customWidth="1"/>
    <col min="7" max="7" width="54.33203125" style="23" customWidth="1"/>
    <col min="8" max="8" width="26" style="23" customWidth="1"/>
    <col min="9" max="9" width="65" style="23" customWidth="1"/>
    <col min="10" max="10" width="23.5" style="23" customWidth="1"/>
    <col min="11" max="11" width="17.5" style="23" customWidth="1"/>
    <col min="12" max="12" width="43.1640625" style="23" customWidth="1"/>
    <col min="13" max="13" width="21.5" style="23" customWidth="1"/>
    <col min="14" max="15" width="10.5" style="23" bestFit="1" customWidth="1"/>
    <col min="16" max="16384" width="7.5" style="23"/>
  </cols>
  <sheetData>
    <row r="1" spans="3:13" ht="285.75" customHeight="1">
      <c r="C1" s="19"/>
      <c r="D1" s="20"/>
      <c r="E1" s="20"/>
      <c r="F1" s="20"/>
      <c r="G1" s="20"/>
      <c r="H1" s="21"/>
      <c r="I1" s="343"/>
      <c r="J1" s="28"/>
      <c r="K1" s="28"/>
      <c r="L1" s="28"/>
      <c r="M1" s="28"/>
    </row>
    <row r="2" spans="3:13" ht="9" customHeight="1">
      <c r="C2" s="22"/>
      <c r="H2" s="24"/>
      <c r="I2" s="25"/>
      <c r="J2" s="26"/>
      <c r="K2" s="26"/>
      <c r="L2" s="26"/>
      <c r="M2" s="26"/>
    </row>
    <row r="3" spans="3:13">
      <c r="C3" s="25" t="s">
        <v>0</v>
      </c>
      <c r="D3" s="26"/>
      <c r="E3" s="26"/>
      <c r="F3" s="26"/>
      <c r="G3" s="26"/>
      <c r="H3" s="27"/>
      <c r="I3" s="25"/>
      <c r="J3" s="26"/>
      <c r="K3" s="26"/>
      <c r="L3" s="26"/>
      <c r="M3" s="26"/>
    </row>
    <row r="4" spans="3:13" ht="15" customHeight="1">
      <c r="C4" s="25" t="s">
        <v>1</v>
      </c>
      <c r="D4" s="26"/>
      <c r="E4" s="26"/>
      <c r="F4" s="26"/>
      <c r="G4" s="26"/>
      <c r="H4" s="27"/>
      <c r="I4" s="25"/>
      <c r="J4" s="28"/>
      <c r="K4" s="28"/>
      <c r="L4" s="28"/>
      <c r="M4" s="28"/>
    </row>
    <row r="5" spans="3:13" ht="15" customHeight="1">
      <c r="C5" s="25" t="s">
        <v>2</v>
      </c>
      <c r="D5" s="26"/>
      <c r="E5" s="26"/>
      <c r="F5" s="26"/>
      <c r="G5" s="26"/>
      <c r="H5" s="27"/>
      <c r="I5" s="25"/>
      <c r="J5" s="28"/>
      <c r="K5" s="28"/>
      <c r="L5" s="28"/>
      <c r="M5" s="28"/>
    </row>
    <row r="6" spans="3:13">
      <c r="C6" s="25" t="s">
        <v>3</v>
      </c>
      <c r="D6" s="28"/>
      <c r="E6" s="28"/>
      <c r="F6" s="28"/>
      <c r="G6" s="28"/>
      <c r="H6" s="29"/>
      <c r="I6" s="344"/>
    </row>
    <row r="7" spans="3:13" ht="15" customHeight="1">
      <c r="C7" s="25" t="s">
        <v>601</v>
      </c>
      <c r="D7" s="28"/>
      <c r="E7" s="28"/>
      <c r="F7" s="28"/>
      <c r="G7" s="28"/>
      <c r="H7" s="29"/>
      <c r="I7" s="344"/>
    </row>
    <row r="8" spans="3:13" ht="9" customHeight="1">
      <c r="C8" s="30"/>
      <c r="D8" s="31"/>
      <c r="E8" s="31"/>
      <c r="F8" s="31"/>
      <c r="G8" s="31"/>
      <c r="H8" s="24"/>
    </row>
    <row r="9" spans="3:13" ht="46.5" customHeight="1">
      <c r="C9" s="347" t="s">
        <v>4</v>
      </c>
      <c r="D9" s="348"/>
      <c r="E9" s="348"/>
      <c r="F9" s="348"/>
      <c r="G9" s="348"/>
      <c r="H9" s="349"/>
      <c r="I9" s="345"/>
    </row>
    <row r="10" spans="3:13">
      <c r="C10" s="32"/>
      <c r="D10" s="33"/>
      <c r="E10" s="33"/>
      <c r="F10" s="33"/>
      <c r="G10" s="33"/>
      <c r="H10" s="27"/>
      <c r="I10" s="345"/>
    </row>
    <row r="11" spans="3:13" ht="15" customHeight="1">
      <c r="C11" s="34" t="s">
        <v>5</v>
      </c>
      <c r="D11" s="35"/>
      <c r="E11" s="35"/>
      <c r="F11" s="35"/>
      <c r="G11" s="35"/>
      <c r="H11" s="36"/>
      <c r="I11" s="346"/>
    </row>
    <row r="12" spans="3:13" ht="6.75" customHeight="1">
      <c r="C12" s="34"/>
      <c r="D12" s="35"/>
      <c r="E12" s="35"/>
      <c r="F12" s="35"/>
      <c r="G12" s="35"/>
      <c r="H12" s="36"/>
      <c r="I12" s="346"/>
    </row>
    <row r="13" spans="3:13" ht="25.5" customHeight="1">
      <c r="C13" s="37" t="s">
        <v>6</v>
      </c>
      <c r="D13" s="38" t="s">
        <v>7</v>
      </c>
      <c r="E13" s="38" t="s">
        <v>8</v>
      </c>
      <c r="F13" s="38" t="s">
        <v>9</v>
      </c>
      <c r="G13" s="39" t="s">
        <v>10</v>
      </c>
      <c r="H13" s="40" t="s">
        <v>11</v>
      </c>
      <c r="I13" s="346"/>
      <c r="J13" s="346"/>
    </row>
    <row r="14" spans="3:13" ht="15" customHeight="1">
      <c r="C14" s="41"/>
      <c r="D14" s="350" t="s">
        <v>12</v>
      </c>
      <c r="E14" s="350" t="s">
        <v>13</v>
      </c>
      <c r="F14" s="42" t="s">
        <v>14</v>
      </c>
      <c r="G14" s="43" t="s">
        <v>15</v>
      </c>
      <c r="H14" s="44" t="s">
        <v>16</v>
      </c>
    </row>
    <row r="15" spans="3:13" ht="14" customHeight="1">
      <c r="C15" s="41"/>
      <c r="D15" s="351"/>
      <c r="E15" s="351"/>
      <c r="F15" s="42" t="s">
        <v>17</v>
      </c>
      <c r="G15" s="45" t="s">
        <v>18</v>
      </c>
      <c r="H15" s="44" t="s">
        <v>19</v>
      </c>
    </row>
    <row r="16" spans="3:13">
      <c r="C16" s="41"/>
      <c r="D16" s="42"/>
      <c r="E16" s="351"/>
      <c r="F16" s="42" t="s">
        <v>20</v>
      </c>
      <c r="G16" s="45" t="s">
        <v>21</v>
      </c>
      <c r="H16" s="44" t="s">
        <v>22</v>
      </c>
    </row>
    <row r="17" spans="3:12" ht="15" customHeight="1">
      <c r="C17" s="46"/>
      <c r="D17" s="42"/>
      <c r="E17" s="47"/>
      <c r="F17" s="47"/>
      <c r="G17" s="45" t="s">
        <v>23</v>
      </c>
      <c r="H17" s="44" t="s">
        <v>24</v>
      </c>
    </row>
    <row r="18" spans="3:12" ht="15.75" customHeight="1">
      <c r="C18" s="46"/>
      <c r="D18" s="42"/>
      <c r="E18" s="47"/>
      <c r="F18" s="42"/>
      <c r="G18" s="45" t="s">
        <v>25</v>
      </c>
      <c r="H18" s="36"/>
      <c r="I18" s="346"/>
    </row>
    <row r="19" spans="3:12" ht="15.75" customHeight="1">
      <c r="C19" s="46"/>
      <c r="D19" s="42"/>
      <c r="E19" s="47"/>
      <c r="F19" s="42"/>
      <c r="G19" s="45" t="s">
        <v>26</v>
      </c>
      <c r="H19" s="36"/>
      <c r="I19" s="346"/>
    </row>
    <row r="20" spans="3:12" ht="15.75" customHeight="1">
      <c r="C20" s="46"/>
      <c r="D20" s="42"/>
      <c r="E20" s="47"/>
      <c r="F20" s="42"/>
      <c r="G20" s="43" t="s">
        <v>27</v>
      </c>
      <c r="H20" s="36"/>
      <c r="I20" s="346"/>
    </row>
    <row r="21" spans="3:12" ht="15.75" customHeight="1">
      <c r="C21" s="46"/>
      <c r="D21" s="42"/>
      <c r="E21" s="47"/>
      <c r="F21" s="42"/>
      <c r="G21" s="48" t="s">
        <v>28</v>
      </c>
      <c r="H21" s="36"/>
      <c r="I21" s="346"/>
    </row>
    <row r="22" spans="3:12" ht="15.75" customHeight="1">
      <c r="C22" s="46"/>
      <c r="D22" s="42"/>
      <c r="E22" s="47"/>
      <c r="F22" s="42"/>
      <c r="G22" s="43" t="s">
        <v>29</v>
      </c>
      <c r="H22" s="36"/>
      <c r="I22" s="346"/>
    </row>
    <row r="23" spans="3:12" ht="15.75" customHeight="1">
      <c r="C23" s="46"/>
      <c r="D23" s="42"/>
      <c r="E23" s="47"/>
      <c r="F23" s="42"/>
      <c r="G23" s="49" t="s">
        <v>30</v>
      </c>
      <c r="H23" s="36"/>
      <c r="I23" s="346"/>
    </row>
    <row r="24" spans="3:12">
      <c r="C24" s="46"/>
      <c r="D24" s="42"/>
      <c r="E24" s="35"/>
      <c r="F24" s="42"/>
      <c r="G24" s="43" t="s">
        <v>31</v>
      </c>
      <c r="H24" s="36"/>
      <c r="I24" s="346"/>
    </row>
    <row r="25" spans="3:12">
      <c r="C25" s="46"/>
      <c r="D25" s="42"/>
      <c r="E25" s="35"/>
      <c r="F25" s="42"/>
      <c r="G25" s="49" t="s">
        <v>32</v>
      </c>
      <c r="H25" s="36"/>
      <c r="I25" s="346"/>
    </row>
    <row r="26" spans="3:12">
      <c r="C26" s="46"/>
      <c r="D26" s="42"/>
      <c r="E26" s="35"/>
      <c r="F26" s="42"/>
      <c r="G26" s="49" t="s">
        <v>33</v>
      </c>
      <c r="H26" s="36"/>
      <c r="I26" s="346"/>
    </row>
    <row r="27" spans="3:12">
      <c r="C27" s="46"/>
      <c r="D27" s="42"/>
      <c r="E27" s="35"/>
      <c r="F27" s="42"/>
      <c r="G27" s="49" t="s">
        <v>34</v>
      </c>
      <c r="H27" s="36"/>
      <c r="I27" s="346"/>
    </row>
    <row r="28" spans="3:12">
      <c r="C28" s="46"/>
      <c r="D28" s="42"/>
      <c r="E28" s="35"/>
      <c r="F28" s="42"/>
      <c r="G28" s="49" t="s">
        <v>35</v>
      </c>
      <c r="H28" s="36"/>
      <c r="I28" s="346"/>
    </row>
    <row r="29" spans="3:12">
      <c r="C29" s="46"/>
      <c r="D29" s="42"/>
      <c r="E29" s="35"/>
      <c r="F29" s="42"/>
      <c r="G29" s="49" t="s">
        <v>36</v>
      </c>
      <c r="H29" s="36"/>
      <c r="I29" s="346"/>
    </row>
    <row r="30" spans="3:12">
      <c r="C30" s="46"/>
      <c r="D30" s="42"/>
      <c r="E30" s="35"/>
      <c r="F30" s="35"/>
      <c r="G30" s="43" t="s">
        <v>37</v>
      </c>
      <c r="H30" s="36"/>
      <c r="I30" s="346"/>
    </row>
    <row r="31" spans="3:12">
      <c r="C31" s="46"/>
      <c r="D31" s="42"/>
      <c r="E31" s="35"/>
      <c r="F31" s="42"/>
      <c r="G31" s="48" t="s">
        <v>38</v>
      </c>
      <c r="H31" s="50"/>
    </row>
    <row r="32" spans="3:12">
      <c r="C32" s="46"/>
      <c r="D32" s="42"/>
      <c r="E32" s="35"/>
      <c r="F32" s="42"/>
      <c r="G32" s="48" t="s">
        <v>39</v>
      </c>
      <c r="H32" s="50"/>
      <c r="J32" s="345"/>
      <c r="K32" s="345"/>
      <c r="L32" s="345"/>
    </row>
    <row r="33" spans="3:12" ht="15.75" customHeight="1">
      <c r="C33" s="46"/>
      <c r="D33" s="42"/>
      <c r="E33" s="42"/>
      <c r="F33" s="42"/>
      <c r="G33" s="48" t="s">
        <v>40</v>
      </c>
      <c r="H33" s="50"/>
      <c r="J33" s="345"/>
      <c r="K33" s="345"/>
      <c r="L33" s="345"/>
    </row>
    <row r="34" spans="3:12" ht="15.75" customHeight="1">
      <c r="C34" s="46"/>
      <c r="D34" s="42"/>
      <c r="E34" s="42"/>
      <c r="F34" s="42"/>
      <c r="G34" s="48" t="s">
        <v>41</v>
      </c>
      <c r="H34" s="50"/>
      <c r="J34" s="345"/>
      <c r="K34" s="345"/>
      <c r="L34" s="345"/>
    </row>
    <row r="35" spans="3:12" ht="15.75" customHeight="1">
      <c r="C35" s="46"/>
      <c r="H35" s="24"/>
      <c r="I35" s="345"/>
      <c r="J35" s="345"/>
      <c r="K35" s="345"/>
    </row>
    <row r="36" spans="3:12">
      <c r="C36" s="46"/>
      <c r="H36" s="24"/>
    </row>
    <row r="37" spans="3:12">
      <c r="C37" s="46"/>
      <c r="H37" s="24"/>
    </row>
    <row r="38" spans="3:12">
      <c r="C38" s="51"/>
      <c r="D38" s="52"/>
      <c r="E38" s="52"/>
      <c r="F38" s="52"/>
      <c r="G38" s="52"/>
      <c r="H38" s="53"/>
    </row>
  </sheetData>
  <sheetProtection sheet="1" objects="1" scenarios="1"/>
  <mergeCells count="3">
    <mergeCell ref="C9:H9"/>
    <mergeCell ref="D14:D15"/>
    <mergeCell ref="E14:E16"/>
  </mergeCells>
  <hyperlinks>
    <hyperlink ref="D13" location="'Material topics'!A1" display="Materiality topics" xr:uid="{17E41FD8-CCCA-DD4C-90CC-CC2BAC57DAC8}"/>
    <hyperlink ref="E13" location="'Value chain'!A1" display="Value chain" xr:uid="{68E58BCB-8211-A94E-A3C9-64707D1DB0C6}"/>
    <hyperlink ref="F13" location="Stakeholders!A1" display="Stakeholder engagement" xr:uid="{81222D01-BCDD-F347-8021-648E4F609D34}"/>
    <hyperlink ref="G13" location="'Content index'!A1" display="Content Index mapping disclosures against:" xr:uid="{4A1326DD-3D0D-2B48-A912-17C26BEA2D30}"/>
    <hyperlink ref="H13" location="'TCFD index'!A1" display="TCFD Index" xr:uid="{B78F5A57-909C-DB43-BBEE-4CB94035E726}"/>
    <hyperlink ref="G15" location="'Content index'!C5" display="GRI 102:  General Disclosures " xr:uid="{45E1AB01-35F5-5B4E-BD9A-C354BBEAB86C}"/>
    <hyperlink ref="G16" location="'Content index'!C79" display="GRI 103:  Management approach" xr:uid="{F1D8780E-E16D-CB4B-B7F9-3447E37361C0}"/>
    <hyperlink ref="G17" location="'Content index'!C77" display="'Content index'!C77" xr:uid="{32F8AE4A-3A87-F649-ACBC-252A387C003E}"/>
    <hyperlink ref="G18" location="'Content index'!C118" display="GRI 300:  Environmental" xr:uid="{62813721-0539-F249-920E-26DB39B5A6A3}"/>
    <hyperlink ref="G19" location="'Content index'!C185" display="GRI 400:  Social" xr:uid="{4F343EBF-206F-3348-91B6-E2C612F326D4}"/>
  </hyperlinks>
  <pageMargins left="0.7" right="0.7" top="0.75" bottom="0.75" header="0.3" footer="0.3"/>
  <pageSetup paperSize="9" orientation="portrait" horizontalDpi="300" verticalDpi="300" r:id="rId1"/>
  <headerFooter>
    <oddFooter>&amp;C_x000D_&amp;1#&amp;"Calibri"&amp;10&amp;K000000 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C6AB2-B97A-46D5-95CC-16A20BE04C7E}">
  <sheetPr codeName="Sheet3">
    <tabColor rgb="FF0066CC"/>
  </sheetPr>
  <dimension ref="C1:K71"/>
  <sheetViews>
    <sheetView showGridLines="0" zoomScaleNormal="100" workbookViewId="0">
      <selection activeCell="C1" sqref="C1"/>
    </sheetView>
  </sheetViews>
  <sheetFormatPr baseColWidth="10" defaultColWidth="7.5" defaultRowHeight="14"/>
  <cols>
    <col min="1" max="2" width="5.6640625" style="3" customWidth="1"/>
    <col min="3" max="3" width="26.33203125" style="3" customWidth="1"/>
    <col min="4" max="4" width="40" style="3" customWidth="1"/>
    <col min="5" max="5" width="41.83203125" style="3" customWidth="1"/>
    <col min="6" max="6" width="53.6640625" style="3" customWidth="1"/>
    <col min="7" max="7" width="65" style="3" customWidth="1"/>
    <col min="8" max="8" width="23.5" style="3" customWidth="1"/>
    <col min="9" max="9" width="17.5" style="3" customWidth="1"/>
    <col min="10" max="10" width="43.1640625" style="3" customWidth="1"/>
    <col min="11" max="11" width="21.5" style="3" customWidth="1"/>
    <col min="12" max="13" width="10.5" style="3" bestFit="1" customWidth="1"/>
    <col min="14" max="16384" width="7.5" style="3"/>
  </cols>
  <sheetData>
    <row r="1" spans="3:11" ht="279" customHeight="1">
      <c r="C1" s="54"/>
      <c r="D1" s="55"/>
      <c r="E1" s="55"/>
      <c r="F1" s="56"/>
      <c r="G1" s="1"/>
      <c r="H1" s="1"/>
      <c r="I1" s="1"/>
      <c r="J1" s="1"/>
      <c r="K1" s="6"/>
    </row>
    <row r="2" spans="3:11" ht="9" customHeight="1">
      <c r="C2" s="57"/>
      <c r="D2" s="58"/>
      <c r="E2" s="58"/>
      <c r="F2" s="59"/>
    </row>
    <row r="3" spans="3:11" ht="156.75" customHeight="1">
      <c r="C3" s="355" t="s">
        <v>42</v>
      </c>
      <c r="D3" s="356"/>
      <c r="E3" s="356"/>
      <c r="F3" s="357"/>
      <c r="G3" s="4"/>
    </row>
    <row r="4" spans="3:11" ht="13.5" customHeight="1">
      <c r="C4" s="364"/>
      <c r="D4" s="365"/>
      <c r="E4" s="365"/>
      <c r="F4" s="366"/>
      <c r="G4" s="4"/>
    </row>
    <row r="5" spans="3:11" ht="26.25" customHeight="1">
      <c r="C5" s="355" t="s">
        <v>43</v>
      </c>
      <c r="D5" s="356"/>
      <c r="E5" s="356"/>
      <c r="F5" s="357"/>
      <c r="G5" s="4"/>
    </row>
    <row r="6" spans="3:11">
      <c r="C6" s="367"/>
      <c r="D6" s="368"/>
      <c r="E6" s="368"/>
      <c r="F6" s="369"/>
      <c r="G6" s="4"/>
    </row>
    <row r="7" spans="3:11" ht="26" customHeight="1">
      <c r="C7" s="355" t="s">
        <v>44</v>
      </c>
      <c r="D7" s="356"/>
      <c r="E7" s="356"/>
      <c r="F7" s="357"/>
      <c r="G7" s="4"/>
    </row>
    <row r="8" spans="3:11" ht="12" customHeight="1">
      <c r="C8" s="355"/>
      <c r="D8" s="356"/>
      <c r="E8" s="356"/>
      <c r="F8" s="357"/>
      <c r="G8" s="4"/>
    </row>
    <row r="9" spans="3:11" ht="14.25" customHeight="1">
      <c r="C9" s="355" t="s">
        <v>602</v>
      </c>
      <c r="D9" s="356"/>
      <c r="E9" s="356"/>
      <c r="F9" s="357"/>
      <c r="G9" s="4"/>
    </row>
    <row r="10" spans="3:11" ht="11.25" customHeight="1">
      <c r="C10" s="370"/>
      <c r="D10" s="371"/>
      <c r="E10" s="371"/>
      <c r="F10" s="372"/>
      <c r="G10" s="4"/>
    </row>
    <row r="11" spans="3:11" ht="18" customHeight="1">
      <c r="C11" s="355" t="s">
        <v>603</v>
      </c>
      <c r="D11" s="356"/>
      <c r="E11" s="356"/>
      <c r="F11" s="357"/>
      <c r="G11" s="5"/>
    </row>
    <row r="12" spans="3:11" ht="9.75" customHeight="1">
      <c r="C12" s="352"/>
      <c r="D12" s="353"/>
      <c r="E12" s="353"/>
      <c r="F12" s="354"/>
      <c r="G12" s="5"/>
    </row>
    <row r="13" spans="3:11" ht="21" customHeight="1">
      <c r="C13" s="355" t="s">
        <v>45</v>
      </c>
      <c r="D13" s="356"/>
      <c r="E13" s="356"/>
      <c r="F13" s="357"/>
      <c r="G13" s="5"/>
    </row>
    <row r="14" spans="3:11" ht="14.25" customHeight="1">
      <c r="C14" s="60"/>
      <c r="D14" s="61"/>
      <c r="E14" s="61"/>
      <c r="F14" s="62"/>
      <c r="G14" s="5"/>
    </row>
    <row r="15" spans="3:11" ht="15.75" customHeight="1">
      <c r="C15" s="63" t="s">
        <v>46</v>
      </c>
      <c r="D15" s="61"/>
      <c r="E15" s="61"/>
      <c r="F15" s="62"/>
      <c r="G15" s="5"/>
    </row>
    <row r="16" spans="3:11" ht="183" customHeight="1">
      <c r="C16" s="64"/>
      <c r="D16" s="58"/>
      <c r="E16" s="58"/>
      <c r="F16" s="59"/>
    </row>
    <row r="17" spans="3:6" ht="161" customHeight="1">
      <c r="C17" s="65"/>
      <c r="D17" s="58"/>
      <c r="E17" s="58"/>
      <c r="F17" s="59"/>
    </row>
    <row r="18" spans="3:6" ht="100" customHeight="1">
      <c r="C18" s="64"/>
      <c r="D18" s="58"/>
      <c r="E18" s="58"/>
      <c r="F18" s="59"/>
    </row>
    <row r="19" spans="3:6" ht="36" customHeight="1">
      <c r="C19" s="64"/>
      <c r="D19" s="58"/>
      <c r="E19" s="58"/>
      <c r="F19" s="59"/>
    </row>
    <row r="20" spans="3:6">
      <c r="C20" s="64"/>
      <c r="D20" s="58"/>
      <c r="E20" s="58"/>
      <c r="F20" s="59"/>
    </row>
    <row r="21" spans="3:6">
      <c r="C21" s="64"/>
      <c r="D21" s="58"/>
      <c r="E21" s="58"/>
      <c r="F21" s="59"/>
    </row>
    <row r="22" spans="3:6">
      <c r="C22" s="64"/>
      <c r="D22" s="58"/>
      <c r="E22" s="58"/>
      <c r="F22" s="59"/>
    </row>
    <row r="23" spans="3:6">
      <c r="C23" s="64"/>
      <c r="D23" s="58"/>
      <c r="E23" s="58"/>
      <c r="F23" s="59"/>
    </row>
    <row r="24" spans="3:6">
      <c r="C24" s="64"/>
      <c r="D24" s="58"/>
      <c r="E24" s="58"/>
      <c r="F24" s="59"/>
    </row>
    <row r="25" spans="3:6">
      <c r="C25" s="64"/>
      <c r="D25" s="58"/>
      <c r="E25" s="58"/>
      <c r="F25" s="59"/>
    </row>
    <row r="26" spans="3:6">
      <c r="C26" s="64"/>
      <c r="D26" s="58"/>
      <c r="E26" s="58"/>
      <c r="F26" s="59"/>
    </row>
    <row r="27" spans="3:6">
      <c r="C27" s="64"/>
      <c r="D27" s="58"/>
      <c r="E27" s="58"/>
      <c r="F27" s="59"/>
    </row>
    <row r="28" spans="3:6">
      <c r="C28" s="64"/>
      <c r="D28" s="58"/>
      <c r="E28" s="58"/>
      <c r="F28" s="59"/>
    </row>
    <row r="29" spans="3:6">
      <c r="C29" s="64"/>
      <c r="D29" s="58"/>
      <c r="E29" s="58"/>
      <c r="F29" s="59"/>
    </row>
    <row r="30" spans="3:6">
      <c r="C30" s="64"/>
      <c r="D30" s="58"/>
      <c r="E30" s="58"/>
      <c r="F30" s="59"/>
    </row>
    <row r="31" spans="3:6">
      <c r="C31" s="64"/>
      <c r="D31" s="58"/>
      <c r="E31" s="58"/>
      <c r="F31" s="59"/>
    </row>
    <row r="32" spans="3:6">
      <c r="C32" s="64"/>
      <c r="D32" s="58"/>
      <c r="E32" s="58"/>
      <c r="F32" s="59"/>
    </row>
    <row r="33" spans="3:6">
      <c r="C33" s="64"/>
      <c r="D33" s="58"/>
      <c r="E33" s="58"/>
      <c r="F33" s="59"/>
    </row>
    <row r="34" spans="3:6">
      <c r="C34" s="64"/>
      <c r="D34" s="58"/>
      <c r="E34" s="58"/>
      <c r="F34" s="59"/>
    </row>
    <row r="35" spans="3:6">
      <c r="C35" s="64"/>
      <c r="D35" s="58"/>
      <c r="E35" s="58"/>
      <c r="F35" s="59"/>
    </row>
    <row r="36" spans="3:6">
      <c r="C36" s="64"/>
      <c r="D36" s="58"/>
      <c r="E36" s="58"/>
      <c r="F36" s="59"/>
    </row>
    <row r="37" spans="3:6">
      <c r="C37" s="64"/>
      <c r="D37" s="58"/>
      <c r="E37" s="58"/>
      <c r="F37" s="59"/>
    </row>
    <row r="38" spans="3:6" ht="20">
      <c r="C38" s="66" t="s">
        <v>47</v>
      </c>
      <c r="D38" s="58"/>
      <c r="E38" s="58"/>
      <c r="F38" s="59"/>
    </row>
    <row r="39" spans="3:6" ht="8.25" customHeight="1">
      <c r="C39" s="64"/>
      <c r="D39" s="58"/>
      <c r="E39" s="58"/>
      <c r="F39" s="59"/>
    </row>
    <row r="40" spans="3:6" ht="31.5" customHeight="1" thickBot="1">
      <c r="C40" s="67" t="s">
        <v>48</v>
      </c>
      <c r="D40" s="68" t="s">
        <v>49</v>
      </c>
      <c r="E40" s="69" t="s">
        <v>50</v>
      </c>
      <c r="F40" s="70" t="s">
        <v>51</v>
      </c>
    </row>
    <row r="41" spans="3:6" ht="81.75" customHeight="1" thickTop="1">
      <c r="C41" s="361" t="s">
        <v>52</v>
      </c>
      <c r="D41" s="71" t="s">
        <v>53</v>
      </c>
      <c r="E41" s="72" t="s">
        <v>54</v>
      </c>
      <c r="F41" s="73" t="s">
        <v>55</v>
      </c>
    </row>
    <row r="42" spans="3:6" ht="81" customHeight="1">
      <c r="C42" s="362"/>
      <c r="D42" s="74" t="s">
        <v>56</v>
      </c>
      <c r="E42" s="75" t="s">
        <v>57</v>
      </c>
      <c r="F42" s="76" t="s">
        <v>58</v>
      </c>
    </row>
    <row r="43" spans="3:6" ht="62.25" customHeight="1">
      <c r="C43" s="362"/>
      <c r="D43" s="77" t="s">
        <v>59</v>
      </c>
      <c r="E43" s="78" t="s">
        <v>60</v>
      </c>
      <c r="F43" s="79" t="s">
        <v>61</v>
      </c>
    </row>
    <row r="44" spans="3:6" ht="94.5" customHeight="1" thickBot="1">
      <c r="C44" s="363"/>
      <c r="D44" s="80" t="s">
        <v>62</v>
      </c>
      <c r="E44" s="81" t="s">
        <v>63</v>
      </c>
      <c r="F44" s="82" t="s">
        <v>64</v>
      </c>
    </row>
    <row r="45" spans="3:6" ht="25.5" customHeight="1" thickTop="1" thickBot="1">
      <c r="C45" s="361" t="s">
        <v>65</v>
      </c>
      <c r="D45" s="83" t="s">
        <v>53</v>
      </c>
      <c r="E45" s="84" t="s">
        <v>66</v>
      </c>
      <c r="F45" s="85"/>
    </row>
    <row r="46" spans="3:6" ht="62" thickTop="1" thickBot="1">
      <c r="C46" s="361"/>
      <c r="D46" s="86" t="s">
        <v>67</v>
      </c>
      <c r="E46" s="87" t="s">
        <v>68</v>
      </c>
      <c r="F46" s="88" t="s">
        <v>69</v>
      </c>
    </row>
    <row r="47" spans="3:6" ht="64.5" customHeight="1" thickTop="1" thickBot="1">
      <c r="C47" s="361"/>
      <c r="D47" s="89" t="s">
        <v>70</v>
      </c>
      <c r="E47" s="90" t="s">
        <v>71</v>
      </c>
      <c r="F47" s="91" t="s">
        <v>72</v>
      </c>
    </row>
    <row r="48" spans="3:6" ht="74" thickTop="1" thickBot="1">
      <c r="C48" s="373"/>
      <c r="D48" s="92" t="s">
        <v>73</v>
      </c>
      <c r="E48" s="93" t="s">
        <v>74</v>
      </c>
      <c r="F48" s="94" t="s">
        <v>75</v>
      </c>
    </row>
    <row r="49" spans="3:6" ht="42" customHeight="1" thickTop="1" thickBot="1">
      <c r="C49" s="374" t="s">
        <v>76</v>
      </c>
      <c r="D49" s="95" t="s">
        <v>53</v>
      </c>
      <c r="E49" s="96" t="s">
        <v>77</v>
      </c>
      <c r="F49" s="97"/>
    </row>
    <row r="50" spans="3:6" ht="62" thickTop="1" thickBot="1">
      <c r="C50" s="374"/>
      <c r="D50" s="98" t="s">
        <v>78</v>
      </c>
      <c r="E50" s="99" t="s">
        <v>79</v>
      </c>
      <c r="F50" s="100" t="s">
        <v>80</v>
      </c>
    </row>
    <row r="51" spans="3:6" ht="30" customHeight="1" thickTop="1" thickBot="1">
      <c r="C51" s="374"/>
      <c r="D51" s="379" t="s">
        <v>81</v>
      </c>
      <c r="E51" s="382" t="s">
        <v>77</v>
      </c>
      <c r="F51" s="376" t="s">
        <v>82</v>
      </c>
    </row>
    <row r="52" spans="3:6" ht="31.5" customHeight="1" thickTop="1" thickBot="1">
      <c r="C52" s="374"/>
      <c r="D52" s="380"/>
      <c r="E52" s="383"/>
      <c r="F52" s="377"/>
    </row>
    <row r="53" spans="3:6" ht="45" customHeight="1" thickTop="1" thickBot="1">
      <c r="C53" s="375"/>
      <c r="D53" s="381"/>
      <c r="E53" s="384"/>
      <c r="F53" s="378"/>
    </row>
    <row r="54" spans="3:6" ht="30" customHeight="1" thickTop="1" thickBot="1">
      <c r="C54" s="101" t="s">
        <v>83</v>
      </c>
      <c r="D54" s="102" t="s">
        <v>84</v>
      </c>
      <c r="E54" s="103" t="s">
        <v>85</v>
      </c>
      <c r="F54" s="104" t="s">
        <v>55</v>
      </c>
    </row>
    <row r="55" spans="3:6" ht="15" thickTop="1">
      <c r="C55" s="105"/>
      <c r="D55" s="106"/>
      <c r="E55" s="107"/>
      <c r="F55" s="108"/>
    </row>
    <row r="56" spans="3:6">
      <c r="C56" s="105"/>
      <c r="D56" s="106"/>
      <c r="E56" s="106"/>
      <c r="F56" s="109"/>
    </row>
    <row r="57" spans="3:6" ht="32" customHeight="1">
      <c r="C57" s="358" t="s">
        <v>604</v>
      </c>
      <c r="D57" s="359"/>
      <c r="E57" s="359"/>
      <c r="F57" s="360"/>
    </row>
    <row r="60" spans="3:6" ht="16">
      <c r="D60" s="10"/>
    </row>
    <row r="61" spans="3:6" ht="16">
      <c r="D61" s="10"/>
    </row>
    <row r="62" spans="3:6" ht="16">
      <c r="D62" s="10"/>
    </row>
    <row r="63" spans="3:6" ht="16">
      <c r="D63" s="10"/>
    </row>
    <row r="64" spans="3:6" ht="16">
      <c r="D64" s="10"/>
    </row>
    <row r="65" spans="4:4" ht="16">
      <c r="D65" s="10"/>
    </row>
    <row r="66" spans="4:4" ht="16">
      <c r="D66" s="10"/>
    </row>
    <row r="67" spans="4:4" ht="16">
      <c r="D67" s="10"/>
    </row>
    <row r="68" spans="4:4" ht="16">
      <c r="D68" s="10"/>
    </row>
    <row r="69" spans="4:4" ht="16">
      <c r="D69" s="10"/>
    </row>
    <row r="70" spans="4:4" ht="16">
      <c r="D70" s="10"/>
    </row>
    <row r="71" spans="4:4" ht="16">
      <c r="D71" s="10"/>
    </row>
  </sheetData>
  <sheetProtection sheet="1" objects="1" scenarios="1"/>
  <mergeCells count="18">
    <mergeCell ref="D51:D53"/>
    <mergeCell ref="E51:E53"/>
    <mergeCell ref="C12:F12"/>
    <mergeCell ref="C13:F13"/>
    <mergeCell ref="C57:F57"/>
    <mergeCell ref="C41:C44"/>
    <mergeCell ref="C3:F3"/>
    <mergeCell ref="C4:F4"/>
    <mergeCell ref="C5:F5"/>
    <mergeCell ref="C6:F6"/>
    <mergeCell ref="C7:F7"/>
    <mergeCell ref="C8:F8"/>
    <mergeCell ref="C9:F9"/>
    <mergeCell ref="C10:F10"/>
    <mergeCell ref="C11:F11"/>
    <mergeCell ref="C45:C48"/>
    <mergeCell ref="C49:C53"/>
    <mergeCell ref="F51:F53"/>
  </mergeCells>
  <pageMargins left="0.7" right="0.7" top="0.75" bottom="0.75" header="0.3" footer="0.3"/>
  <pageSetup paperSize="9" orientation="portrait" horizontalDpi="300" verticalDpi="300" r:id="rId1"/>
  <headerFooter>
    <oddFooter>&amp;C_x000D_&amp;1#&amp;"Calibri"&amp;10&amp;K000000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ECF6D-66DE-4BCA-A82C-122D3404E512}">
  <sheetPr codeName="Sheet2">
    <tabColor rgb="FF0066CC"/>
  </sheetPr>
  <dimension ref="A1:N80"/>
  <sheetViews>
    <sheetView showGridLines="0" zoomScaleNormal="100" workbookViewId="0">
      <selection sqref="A1:J48"/>
    </sheetView>
  </sheetViews>
  <sheetFormatPr baseColWidth="10" defaultColWidth="7.5" defaultRowHeight="14"/>
  <cols>
    <col min="1" max="2" width="5.6640625" style="3" customWidth="1"/>
    <col min="3" max="3" width="57.1640625" style="3" customWidth="1"/>
    <col min="4" max="4" width="18.1640625" style="3" customWidth="1"/>
    <col min="5" max="5" width="16.1640625" style="8" customWidth="1"/>
    <col min="6" max="6" width="15.5" style="8" customWidth="1"/>
    <col min="7" max="7" width="16.33203125" style="8" customWidth="1"/>
    <col min="8" max="8" width="11.6640625" style="8" customWidth="1"/>
    <col min="9" max="9" width="13.83203125" style="8" customWidth="1"/>
    <col min="10" max="10" width="13.1640625" style="8" customWidth="1"/>
    <col min="11" max="11" width="23.5" style="3" customWidth="1"/>
    <col min="12" max="12" width="17.5" style="3" customWidth="1"/>
    <col min="13" max="13" width="43.1640625" style="3" customWidth="1"/>
    <col min="14" max="14" width="21.5" style="3" customWidth="1"/>
    <col min="15" max="16" width="10.5" style="3" bestFit="1" customWidth="1"/>
    <col min="17" max="16384" width="7.5" style="3"/>
  </cols>
  <sheetData>
    <row r="1" spans="1:14" ht="270" customHeight="1">
      <c r="A1" s="23"/>
      <c r="B1" s="23"/>
      <c r="C1" s="110"/>
      <c r="D1" s="111"/>
      <c r="E1" s="112"/>
      <c r="F1" s="112"/>
      <c r="G1" s="112"/>
      <c r="H1" s="112"/>
      <c r="I1" s="112"/>
      <c r="J1" s="113"/>
      <c r="K1" s="1"/>
      <c r="L1" s="1"/>
      <c r="M1" s="1"/>
      <c r="N1" s="2"/>
    </row>
    <row r="2" spans="1:14">
      <c r="A2" s="23"/>
      <c r="B2" s="23"/>
      <c r="C2" s="114"/>
      <c r="D2" s="115"/>
      <c r="E2" s="116"/>
      <c r="F2" s="116"/>
      <c r="G2" s="116"/>
      <c r="H2" s="116"/>
      <c r="I2" s="116"/>
      <c r="J2" s="117"/>
      <c r="K2" s="1"/>
      <c r="L2" s="1"/>
      <c r="M2" s="1"/>
      <c r="N2" s="7"/>
    </row>
    <row r="3" spans="1:14">
      <c r="A3" s="23"/>
      <c r="B3" s="23"/>
      <c r="C3" s="114"/>
      <c r="D3" s="115"/>
      <c r="E3" s="116"/>
      <c r="F3" s="116"/>
      <c r="G3" s="116"/>
      <c r="H3" s="116"/>
      <c r="I3" s="116"/>
      <c r="J3" s="117"/>
      <c r="K3" s="1"/>
      <c r="L3" s="1"/>
      <c r="M3" s="1"/>
      <c r="N3" s="7"/>
    </row>
    <row r="4" spans="1:14" ht="30.75" customHeight="1">
      <c r="A4" s="23"/>
      <c r="B4" s="23"/>
      <c r="C4" s="387" t="s">
        <v>86</v>
      </c>
      <c r="D4" s="388"/>
      <c r="E4" s="388"/>
      <c r="F4" s="388"/>
      <c r="G4" s="388"/>
      <c r="H4" s="388"/>
      <c r="I4" s="388"/>
      <c r="J4" s="118"/>
    </row>
    <row r="5" spans="1:14" ht="8.25" customHeight="1">
      <c r="A5" s="23"/>
      <c r="B5" s="23"/>
      <c r="C5" s="119"/>
      <c r="D5" s="120"/>
      <c r="E5" s="121"/>
      <c r="F5" s="121"/>
      <c r="G5" s="121"/>
      <c r="H5" s="121"/>
      <c r="I5" s="121"/>
      <c r="J5" s="118"/>
    </row>
    <row r="6" spans="1:14" ht="29.25" customHeight="1">
      <c r="A6" s="23"/>
      <c r="B6" s="23"/>
      <c r="C6" s="387" t="s">
        <v>87</v>
      </c>
      <c r="D6" s="388"/>
      <c r="E6" s="388"/>
      <c r="F6" s="388"/>
      <c r="G6" s="388"/>
      <c r="H6" s="388"/>
      <c r="I6" s="388"/>
      <c r="J6" s="118"/>
    </row>
    <row r="7" spans="1:14" ht="9" customHeight="1">
      <c r="A7" s="23"/>
      <c r="B7" s="23"/>
      <c r="C7" s="119"/>
      <c r="D7" s="120"/>
      <c r="E7" s="121"/>
      <c r="F7" s="121"/>
      <c r="G7" s="121"/>
      <c r="H7" s="121"/>
      <c r="I7" s="121"/>
      <c r="J7" s="118"/>
    </row>
    <row r="8" spans="1:14" ht="49.5" customHeight="1">
      <c r="A8" s="23"/>
      <c r="B8" s="23"/>
      <c r="C8" s="387" t="s">
        <v>88</v>
      </c>
      <c r="D8" s="388"/>
      <c r="E8" s="388"/>
      <c r="F8" s="388"/>
      <c r="G8" s="388"/>
      <c r="H8" s="388"/>
      <c r="I8" s="388"/>
      <c r="J8" s="118"/>
    </row>
    <row r="9" spans="1:14" ht="28.5" customHeight="1">
      <c r="A9" s="23"/>
      <c r="B9" s="23"/>
      <c r="C9" s="385" t="s">
        <v>89</v>
      </c>
      <c r="D9" s="386"/>
      <c r="E9" s="386"/>
      <c r="F9" s="386"/>
      <c r="G9" s="386"/>
      <c r="H9" s="386"/>
      <c r="I9" s="61"/>
      <c r="J9" s="122"/>
    </row>
    <row r="10" spans="1:14">
      <c r="A10" s="23"/>
      <c r="B10" s="23"/>
      <c r="C10" s="355"/>
      <c r="D10" s="356"/>
      <c r="E10" s="356"/>
      <c r="F10" s="356"/>
      <c r="G10" s="356"/>
      <c r="H10" s="356"/>
      <c r="I10" s="356"/>
      <c r="J10" s="357"/>
    </row>
    <row r="11" spans="1:14" ht="35" customHeight="1">
      <c r="A11" s="23"/>
      <c r="B11" s="23"/>
      <c r="C11" s="123" t="s">
        <v>90</v>
      </c>
      <c r="D11" s="124" t="s">
        <v>91</v>
      </c>
      <c r="E11" s="125" t="s">
        <v>92</v>
      </c>
      <c r="F11" s="125" t="s">
        <v>93</v>
      </c>
      <c r="G11" s="125" t="s">
        <v>94</v>
      </c>
      <c r="H11" s="125" t="s">
        <v>95</v>
      </c>
      <c r="I11" s="125" t="s">
        <v>96</v>
      </c>
      <c r="J11" s="126" t="s">
        <v>97</v>
      </c>
    </row>
    <row r="12" spans="1:14">
      <c r="A12" s="23"/>
      <c r="B12" s="23"/>
      <c r="C12" s="127" t="s">
        <v>98</v>
      </c>
      <c r="D12" s="128"/>
      <c r="E12" s="128"/>
      <c r="F12" s="128"/>
      <c r="G12" s="129"/>
      <c r="H12" s="128"/>
      <c r="I12" s="128"/>
      <c r="J12" s="130"/>
      <c r="K12" s="11"/>
    </row>
    <row r="13" spans="1:14">
      <c r="A13" s="23"/>
      <c r="B13" s="23"/>
      <c r="C13" s="131" t="s">
        <v>99</v>
      </c>
      <c r="D13" s="132" t="s">
        <v>100</v>
      </c>
      <c r="E13" s="132"/>
      <c r="F13" s="132"/>
      <c r="G13" s="133" t="s">
        <v>100</v>
      </c>
      <c r="H13" s="132" t="s">
        <v>100</v>
      </c>
      <c r="I13" s="132" t="s">
        <v>100</v>
      </c>
      <c r="J13" s="134"/>
    </row>
    <row r="14" spans="1:14">
      <c r="A14" s="23"/>
      <c r="B14" s="23"/>
      <c r="C14" s="131" t="s">
        <v>101</v>
      </c>
      <c r="D14" s="132"/>
      <c r="E14" s="132" t="s">
        <v>100</v>
      </c>
      <c r="F14" s="132" t="s">
        <v>100</v>
      </c>
      <c r="G14" s="132" t="s">
        <v>100</v>
      </c>
      <c r="H14" s="132" t="s">
        <v>100</v>
      </c>
      <c r="I14" s="132"/>
      <c r="J14" s="134"/>
    </row>
    <row r="15" spans="1:14">
      <c r="A15" s="23"/>
      <c r="B15" s="23"/>
      <c r="C15" s="131" t="s">
        <v>102</v>
      </c>
      <c r="D15" s="132" t="s">
        <v>100</v>
      </c>
      <c r="E15" s="132"/>
      <c r="F15" s="132"/>
      <c r="G15" s="132"/>
      <c r="H15" s="132"/>
      <c r="I15" s="132" t="s">
        <v>100</v>
      </c>
      <c r="J15" s="134"/>
    </row>
    <row r="16" spans="1:14">
      <c r="A16" s="23"/>
      <c r="B16" s="23"/>
      <c r="C16" s="131" t="s">
        <v>103</v>
      </c>
      <c r="D16" s="135" t="s">
        <v>100</v>
      </c>
      <c r="E16" s="132"/>
      <c r="F16" s="132"/>
      <c r="G16" s="135" t="s">
        <v>100</v>
      </c>
      <c r="H16" s="135" t="s">
        <v>100</v>
      </c>
      <c r="I16" s="135" t="s">
        <v>100</v>
      </c>
      <c r="J16" s="136"/>
    </row>
    <row r="17" spans="1:10">
      <c r="A17" s="23"/>
      <c r="B17" s="23"/>
      <c r="C17" s="131" t="s">
        <v>104</v>
      </c>
      <c r="D17" s="135" t="s">
        <v>100</v>
      </c>
      <c r="E17" s="135" t="s">
        <v>100</v>
      </c>
      <c r="F17" s="135" t="s">
        <v>100</v>
      </c>
      <c r="G17" s="135" t="s">
        <v>100</v>
      </c>
      <c r="H17" s="135" t="s">
        <v>100</v>
      </c>
      <c r="I17" s="135" t="s">
        <v>100</v>
      </c>
      <c r="J17" s="136" t="s">
        <v>105</v>
      </c>
    </row>
    <row r="18" spans="1:10">
      <c r="A18" s="23"/>
      <c r="B18" s="23"/>
      <c r="C18" s="131" t="s">
        <v>106</v>
      </c>
      <c r="D18" s="135" t="s">
        <v>100</v>
      </c>
      <c r="E18" s="135" t="s">
        <v>100</v>
      </c>
      <c r="F18" s="135" t="s">
        <v>100</v>
      </c>
      <c r="G18" s="135" t="s">
        <v>100</v>
      </c>
      <c r="H18" s="135" t="s">
        <v>100</v>
      </c>
      <c r="I18" s="135" t="s">
        <v>100</v>
      </c>
      <c r="J18" s="136"/>
    </row>
    <row r="19" spans="1:10">
      <c r="A19" s="23"/>
      <c r="B19" s="23"/>
      <c r="C19" s="131" t="s">
        <v>107</v>
      </c>
      <c r="D19" s="135"/>
      <c r="E19" s="135" t="s">
        <v>108</v>
      </c>
      <c r="F19" s="135" t="s">
        <v>108</v>
      </c>
      <c r="G19" s="135"/>
      <c r="H19" s="135" t="s">
        <v>100</v>
      </c>
      <c r="I19" s="135" t="s">
        <v>100</v>
      </c>
      <c r="J19" s="136"/>
    </row>
    <row r="20" spans="1:10">
      <c r="A20" s="23"/>
      <c r="B20" s="23"/>
      <c r="C20" s="131" t="s">
        <v>109</v>
      </c>
      <c r="D20" s="135"/>
      <c r="E20" s="135"/>
      <c r="F20" s="135"/>
      <c r="G20" s="135" t="s">
        <v>100</v>
      </c>
      <c r="H20" s="135" t="s">
        <v>100</v>
      </c>
      <c r="I20" s="135" t="s">
        <v>100</v>
      </c>
      <c r="J20" s="136"/>
    </row>
    <row r="21" spans="1:10">
      <c r="A21" s="23"/>
      <c r="B21" s="23"/>
      <c r="C21" s="131" t="s">
        <v>110</v>
      </c>
      <c r="D21" s="135"/>
      <c r="E21" s="135"/>
      <c r="F21" s="135"/>
      <c r="G21" s="135" t="s">
        <v>100</v>
      </c>
      <c r="H21" s="135" t="s">
        <v>100</v>
      </c>
      <c r="I21" s="135" t="s">
        <v>100</v>
      </c>
      <c r="J21" s="136"/>
    </row>
    <row r="22" spans="1:10">
      <c r="A22" s="23"/>
      <c r="B22" s="23"/>
      <c r="C22" s="131" t="s">
        <v>111</v>
      </c>
      <c r="D22" s="135" t="s">
        <v>100</v>
      </c>
      <c r="E22" s="135" t="s">
        <v>100</v>
      </c>
      <c r="F22" s="135" t="s">
        <v>100</v>
      </c>
      <c r="G22" s="135" t="s">
        <v>100</v>
      </c>
      <c r="H22" s="135" t="s">
        <v>100</v>
      </c>
      <c r="I22" s="135" t="s">
        <v>100</v>
      </c>
      <c r="J22" s="136" t="s">
        <v>105</v>
      </c>
    </row>
    <row r="23" spans="1:10">
      <c r="A23" s="23"/>
      <c r="B23" s="23"/>
      <c r="C23" s="131" t="s">
        <v>112</v>
      </c>
      <c r="D23" s="135" t="s">
        <v>100</v>
      </c>
      <c r="E23" s="135" t="s">
        <v>100</v>
      </c>
      <c r="F23" s="135" t="s">
        <v>100</v>
      </c>
      <c r="G23" s="135" t="s">
        <v>100</v>
      </c>
      <c r="H23" s="135" t="s">
        <v>100</v>
      </c>
      <c r="I23" s="135" t="s">
        <v>100</v>
      </c>
      <c r="J23" s="136"/>
    </row>
    <row r="24" spans="1:10">
      <c r="A24" s="23"/>
      <c r="B24" s="23"/>
      <c r="C24" s="131" t="s">
        <v>113</v>
      </c>
      <c r="D24" s="135" t="s">
        <v>100</v>
      </c>
      <c r="E24" s="135" t="s">
        <v>100</v>
      </c>
      <c r="F24" s="135" t="s">
        <v>100</v>
      </c>
      <c r="G24" s="135" t="s">
        <v>100</v>
      </c>
      <c r="H24" s="135" t="s">
        <v>100</v>
      </c>
      <c r="I24" s="135" t="s">
        <v>100</v>
      </c>
      <c r="J24" s="136"/>
    </row>
    <row r="25" spans="1:10">
      <c r="A25" s="23"/>
      <c r="B25" s="23"/>
      <c r="C25" s="131" t="s">
        <v>114</v>
      </c>
      <c r="D25" s="135"/>
      <c r="E25" s="135"/>
      <c r="F25" s="135"/>
      <c r="G25" s="135" t="s">
        <v>100</v>
      </c>
      <c r="H25" s="135" t="s">
        <v>100</v>
      </c>
      <c r="I25" s="135" t="s">
        <v>100</v>
      </c>
      <c r="J25" s="136"/>
    </row>
    <row r="26" spans="1:10">
      <c r="A26" s="23"/>
      <c r="B26" s="23"/>
      <c r="C26" s="131" t="s">
        <v>115</v>
      </c>
      <c r="D26" s="135"/>
      <c r="E26" s="135" t="s">
        <v>108</v>
      </c>
      <c r="F26" s="135" t="s">
        <v>100</v>
      </c>
      <c r="G26" s="135" t="s">
        <v>100</v>
      </c>
      <c r="H26" s="135" t="s">
        <v>100</v>
      </c>
      <c r="I26" s="135" t="s">
        <v>100</v>
      </c>
      <c r="J26" s="136"/>
    </row>
    <row r="27" spans="1:10">
      <c r="A27" s="23"/>
      <c r="B27" s="23"/>
      <c r="C27" s="131" t="s">
        <v>116</v>
      </c>
      <c r="D27" s="135"/>
      <c r="E27" s="135"/>
      <c r="F27" s="135"/>
      <c r="G27" s="135" t="s">
        <v>100</v>
      </c>
      <c r="H27" s="135" t="s">
        <v>100</v>
      </c>
      <c r="I27" s="135" t="s">
        <v>100</v>
      </c>
      <c r="J27" s="136"/>
    </row>
    <row r="28" spans="1:10">
      <c r="A28" s="23"/>
      <c r="B28" s="23"/>
      <c r="C28" s="131" t="s">
        <v>117</v>
      </c>
      <c r="D28" s="135" t="s">
        <v>100</v>
      </c>
      <c r="E28" s="135" t="s">
        <v>100</v>
      </c>
      <c r="F28" s="135" t="s">
        <v>100</v>
      </c>
      <c r="G28" s="135" t="s">
        <v>100</v>
      </c>
      <c r="H28" s="135" t="s">
        <v>100</v>
      </c>
      <c r="I28" s="135" t="s">
        <v>100</v>
      </c>
      <c r="J28" s="136"/>
    </row>
    <row r="29" spans="1:10">
      <c r="A29" s="23"/>
      <c r="B29" s="23"/>
      <c r="C29" s="131" t="s">
        <v>118</v>
      </c>
      <c r="D29" s="135" t="s">
        <v>100</v>
      </c>
      <c r="E29" s="135" t="s">
        <v>100</v>
      </c>
      <c r="F29" s="135" t="s">
        <v>100</v>
      </c>
      <c r="G29" s="135" t="s">
        <v>100</v>
      </c>
      <c r="H29" s="135" t="s">
        <v>100</v>
      </c>
      <c r="I29" s="135" t="s">
        <v>100</v>
      </c>
      <c r="J29" s="136" t="s">
        <v>105</v>
      </c>
    </row>
    <row r="30" spans="1:10">
      <c r="A30" s="23"/>
      <c r="B30" s="23"/>
      <c r="C30" s="131" t="s">
        <v>119</v>
      </c>
      <c r="D30" s="135" t="s">
        <v>100</v>
      </c>
      <c r="E30" s="135"/>
      <c r="F30" s="135"/>
      <c r="G30" s="135" t="s">
        <v>100</v>
      </c>
      <c r="H30" s="135" t="s">
        <v>100</v>
      </c>
      <c r="I30" s="135" t="s">
        <v>100</v>
      </c>
      <c r="J30" s="136"/>
    </row>
    <row r="31" spans="1:10">
      <c r="A31" s="23"/>
      <c r="B31" s="23"/>
      <c r="C31" s="131" t="s">
        <v>120</v>
      </c>
      <c r="D31" s="135" t="s">
        <v>100</v>
      </c>
      <c r="E31" s="135" t="s">
        <v>100</v>
      </c>
      <c r="F31" s="135" t="s">
        <v>100</v>
      </c>
      <c r="G31" s="135" t="s">
        <v>100</v>
      </c>
      <c r="H31" s="135" t="s">
        <v>100</v>
      </c>
      <c r="I31" s="135" t="s">
        <v>100</v>
      </c>
      <c r="J31" s="136"/>
    </row>
    <row r="32" spans="1:10">
      <c r="A32" s="23"/>
      <c r="B32" s="23"/>
      <c r="C32" s="131" t="s">
        <v>121</v>
      </c>
      <c r="D32" s="135" t="s">
        <v>100</v>
      </c>
      <c r="E32" s="135" t="s">
        <v>100</v>
      </c>
      <c r="F32" s="135" t="s">
        <v>100</v>
      </c>
      <c r="G32" s="135" t="s">
        <v>100</v>
      </c>
      <c r="H32" s="135" t="s">
        <v>100</v>
      </c>
      <c r="I32" s="135" t="s">
        <v>100</v>
      </c>
      <c r="J32" s="136"/>
    </row>
    <row r="33" spans="1:10">
      <c r="A33" s="23"/>
      <c r="B33" s="23"/>
      <c r="C33" s="131" t="s">
        <v>122</v>
      </c>
      <c r="D33" s="135" t="s">
        <v>100</v>
      </c>
      <c r="E33" s="135" t="s">
        <v>100</v>
      </c>
      <c r="F33" s="135" t="s">
        <v>100</v>
      </c>
      <c r="G33" s="135" t="s">
        <v>100</v>
      </c>
      <c r="H33" s="135" t="s">
        <v>100</v>
      </c>
      <c r="I33" s="135" t="s">
        <v>100</v>
      </c>
      <c r="J33" s="136"/>
    </row>
    <row r="34" spans="1:10">
      <c r="A34" s="23"/>
      <c r="B34" s="23"/>
      <c r="C34" s="131" t="s">
        <v>123</v>
      </c>
      <c r="D34" s="135" t="s">
        <v>100</v>
      </c>
      <c r="E34" s="135" t="s">
        <v>100</v>
      </c>
      <c r="F34" s="135" t="s">
        <v>100</v>
      </c>
      <c r="G34" s="135" t="s">
        <v>100</v>
      </c>
      <c r="H34" s="135" t="s">
        <v>100</v>
      </c>
      <c r="I34" s="135" t="s">
        <v>100</v>
      </c>
      <c r="J34" s="136"/>
    </row>
    <row r="35" spans="1:10">
      <c r="A35" s="23"/>
      <c r="B35" s="23"/>
      <c r="C35" s="131" t="s">
        <v>124</v>
      </c>
      <c r="D35" s="135" t="s">
        <v>100</v>
      </c>
      <c r="E35" s="135" t="s">
        <v>100</v>
      </c>
      <c r="F35" s="135" t="s">
        <v>100</v>
      </c>
      <c r="G35" s="135" t="s">
        <v>100</v>
      </c>
      <c r="H35" s="135" t="s">
        <v>100</v>
      </c>
      <c r="I35" s="135" t="s">
        <v>100</v>
      </c>
      <c r="J35" s="136" t="s">
        <v>105</v>
      </c>
    </row>
    <row r="36" spans="1:10">
      <c r="A36" s="23"/>
      <c r="B36" s="23"/>
      <c r="C36" s="131" t="s">
        <v>125</v>
      </c>
      <c r="D36" s="135" t="s">
        <v>100</v>
      </c>
      <c r="E36" s="135" t="s">
        <v>100</v>
      </c>
      <c r="F36" s="135"/>
      <c r="G36" s="135" t="s">
        <v>100</v>
      </c>
      <c r="H36" s="135"/>
      <c r="I36" s="135"/>
      <c r="J36" s="136"/>
    </row>
    <row r="37" spans="1:10">
      <c r="A37" s="23"/>
      <c r="B37" s="23"/>
      <c r="C37" s="131" t="s">
        <v>126</v>
      </c>
      <c r="D37" s="135" t="s">
        <v>100</v>
      </c>
      <c r="E37" s="135" t="s">
        <v>108</v>
      </c>
      <c r="F37" s="135" t="s">
        <v>108</v>
      </c>
      <c r="G37" s="135"/>
      <c r="H37" s="135" t="s">
        <v>100</v>
      </c>
      <c r="I37" s="135" t="s">
        <v>100</v>
      </c>
      <c r="J37" s="136"/>
    </row>
    <row r="38" spans="1:10">
      <c r="A38" s="23"/>
      <c r="B38" s="23"/>
      <c r="C38" s="131" t="s">
        <v>127</v>
      </c>
      <c r="D38" s="135" t="s">
        <v>100</v>
      </c>
      <c r="E38" s="135"/>
      <c r="F38" s="135"/>
      <c r="G38" s="135"/>
      <c r="H38" s="135" t="s">
        <v>100</v>
      </c>
      <c r="I38" s="135" t="s">
        <v>100</v>
      </c>
      <c r="J38" s="136"/>
    </row>
    <row r="39" spans="1:10">
      <c r="A39" s="23"/>
      <c r="B39" s="23"/>
      <c r="C39" s="131" t="s">
        <v>128</v>
      </c>
      <c r="D39" s="135"/>
      <c r="E39" s="135" t="s">
        <v>100</v>
      </c>
      <c r="F39" s="135" t="s">
        <v>100</v>
      </c>
      <c r="G39" s="135" t="s">
        <v>100</v>
      </c>
      <c r="H39" s="135" t="s">
        <v>100</v>
      </c>
      <c r="I39" s="135" t="s">
        <v>100</v>
      </c>
      <c r="J39" s="136" t="s">
        <v>105</v>
      </c>
    </row>
    <row r="40" spans="1:10">
      <c r="A40" s="23"/>
      <c r="B40" s="23"/>
      <c r="C40" s="131" t="s">
        <v>129</v>
      </c>
      <c r="D40" s="135"/>
      <c r="E40" s="135" t="s">
        <v>100</v>
      </c>
      <c r="F40" s="135" t="s">
        <v>100</v>
      </c>
      <c r="G40" s="135" t="s">
        <v>100</v>
      </c>
      <c r="H40" s="135" t="s">
        <v>100</v>
      </c>
      <c r="I40" s="135" t="s">
        <v>100</v>
      </c>
      <c r="J40" s="136" t="s">
        <v>105</v>
      </c>
    </row>
    <row r="41" spans="1:10">
      <c r="A41" s="23"/>
      <c r="B41" s="23"/>
      <c r="C41" s="131" t="s">
        <v>130</v>
      </c>
      <c r="D41" s="135"/>
      <c r="E41" s="135" t="s">
        <v>100</v>
      </c>
      <c r="F41" s="135" t="s">
        <v>100</v>
      </c>
      <c r="G41" s="135" t="s">
        <v>100</v>
      </c>
      <c r="H41" s="135" t="s">
        <v>100</v>
      </c>
      <c r="I41" s="135" t="s">
        <v>100</v>
      </c>
      <c r="J41" s="136" t="s">
        <v>105</v>
      </c>
    </row>
    <row r="42" spans="1:10">
      <c r="A42" s="23"/>
      <c r="B42" s="23"/>
      <c r="C42" s="131" t="s">
        <v>131</v>
      </c>
      <c r="D42" s="135" t="s">
        <v>100</v>
      </c>
      <c r="E42" s="135" t="s">
        <v>100</v>
      </c>
      <c r="F42" s="135" t="s">
        <v>100</v>
      </c>
      <c r="G42" s="135"/>
      <c r="H42" s="135" t="s">
        <v>100</v>
      </c>
      <c r="I42" s="135" t="s">
        <v>108</v>
      </c>
      <c r="J42" s="136"/>
    </row>
    <row r="43" spans="1:10">
      <c r="A43" s="23"/>
      <c r="B43" s="23"/>
      <c r="C43" s="131" t="s">
        <v>132</v>
      </c>
      <c r="D43" s="135"/>
      <c r="E43" s="135" t="s">
        <v>108</v>
      </c>
      <c r="F43" s="135" t="s">
        <v>108</v>
      </c>
      <c r="G43" s="135" t="s">
        <v>100</v>
      </c>
      <c r="H43" s="135" t="s">
        <v>100</v>
      </c>
      <c r="I43" s="135" t="s">
        <v>100</v>
      </c>
      <c r="J43" s="136"/>
    </row>
    <row r="44" spans="1:10">
      <c r="A44" s="23"/>
      <c r="B44" s="23"/>
      <c r="C44" s="131" t="s">
        <v>133</v>
      </c>
      <c r="D44" s="137" t="s">
        <v>100</v>
      </c>
      <c r="E44" s="137" t="s">
        <v>100</v>
      </c>
      <c r="F44" s="137" t="s">
        <v>100</v>
      </c>
      <c r="G44" s="137" t="s">
        <v>100</v>
      </c>
      <c r="H44" s="135"/>
      <c r="I44" s="135"/>
      <c r="J44" s="136"/>
    </row>
    <row r="45" spans="1:10">
      <c r="A45" s="23"/>
      <c r="B45" s="23"/>
      <c r="C45" s="131" t="s">
        <v>134</v>
      </c>
      <c r="D45" s="137"/>
      <c r="E45" s="137"/>
      <c r="F45" s="137" t="s">
        <v>100</v>
      </c>
      <c r="G45" s="137" t="s">
        <v>100</v>
      </c>
      <c r="H45" s="137" t="s">
        <v>100</v>
      </c>
      <c r="I45" s="137" t="s">
        <v>100</v>
      </c>
      <c r="J45" s="138"/>
    </row>
    <row r="46" spans="1:10">
      <c r="A46" s="23"/>
      <c r="B46" s="23"/>
      <c r="C46" s="64"/>
      <c r="D46" s="58"/>
      <c r="E46" s="139"/>
      <c r="F46" s="139"/>
      <c r="G46" s="139"/>
      <c r="H46" s="139"/>
      <c r="I46" s="139"/>
      <c r="J46" s="118"/>
    </row>
    <row r="47" spans="1:10">
      <c r="A47" s="23"/>
      <c r="B47" s="23"/>
      <c r="C47" s="64"/>
      <c r="D47" s="58"/>
      <c r="E47" s="139"/>
      <c r="F47" s="139"/>
      <c r="G47" s="139"/>
      <c r="H47" s="139"/>
      <c r="I47" s="139"/>
      <c r="J47" s="118"/>
    </row>
    <row r="48" spans="1:10" ht="30" customHeight="1">
      <c r="A48" s="23"/>
      <c r="B48" s="23"/>
      <c r="C48" s="358" t="s">
        <v>604</v>
      </c>
      <c r="D48" s="359"/>
      <c r="E48" s="359"/>
      <c r="F48" s="359"/>
      <c r="G48" s="359"/>
      <c r="H48" s="359"/>
      <c r="I48" s="359"/>
      <c r="J48" s="360"/>
    </row>
    <row r="49" spans="3:4">
      <c r="C49" s="9"/>
      <c r="D49" s="9"/>
    </row>
    <row r="50" spans="3:4">
      <c r="C50" s="9"/>
      <c r="D50" s="9"/>
    </row>
    <row r="51" spans="3:4">
      <c r="C51" s="9"/>
      <c r="D51" s="9"/>
    </row>
    <row r="52" spans="3:4">
      <c r="C52" s="9"/>
      <c r="D52" s="9"/>
    </row>
    <row r="53" spans="3:4">
      <c r="C53" s="9"/>
      <c r="D53" s="9"/>
    </row>
    <row r="54" spans="3:4">
      <c r="C54" s="9"/>
      <c r="D54" s="9"/>
    </row>
    <row r="55" spans="3:4">
      <c r="C55" s="9"/>
      <c r="D55" s="9"/>
    </row>
    <row r="56" spans="3:4">
      <c r="C56" s="9"/>
      <c r="D56" s="9"/>
    </row>
    <row r="57" spans="3:4">
      <c r="C57" s="9"/>
      <c r="D57" s="9"/>
    </row>
    <row r="58" spans="3:4">
      <c r="C58" s="9"/>
      <c r="D58" s="9"/>
    </row>
    <row r="59" spans="3:4">
      <c r="C59" s="9"/>
      <c r="D59" s="9"/>
    </row>
    <row r="60" spans="3:4">
      <c r="C60" s="9"/>
      <c r="D60" s="9"/>
    </row>
    <row r="61" spans="3:4">
      <c r="C61" s="9"/>
      <c r="D61" s="9"/>
    </row>
    <row r="62" spans="3:4">
      <c r="C62" s="9"/>
      <c r="D62" s="9"/>
    </row>
    <row r="63" spans="3:4">
      <c r="C63" s="9"/>
      <c r="D63" s="9"/>
    </row>
    <row r="64" spans="3:4">
      <c r="C64" s="9"/>
      <c r="D64" s="9"/>
    </row>
    <row r="65" spans="3:4">
      <c r="C65" s="9"/>
      <c r="D65" s="9"/>
    </row>
    <row r="66" spans="3:4">
      <c r="C66" s="9"/>
      <c r="D66" s="9"/>
    </row>
    <row r="67" spans="3:4">
      <c r="C67" s="9"/>
      <c r="D67" s="9"/>
    </row>
    <row r="68" spans="3:4">
      <c r="C68" s="9"/>
      <c r="D68" s="9"/>
    </row>
    <row r="69" spans="3:4">
      <c r="C69" s="9"/>
      <c r="D69" s="9"/>
    </row>
    <row r="70" spans="3:4">
      <c r="C70" s="9"/>
      <c r="D70" s="9"/>
    </row>
    <row r="71" spans="3:4">
      <c r="C71" s="9"/>
      <c r="D71" s="9"/>
    </row>
    <row r="72" spans="3:4">
      <c r="C72" s="9"/>
      <c r="D72" s="9"/>
    </row>
    <row r="73" spans="3:4">
      <c r="C73" s="9"/>
      <c r="D73" s="9"/>
    </row>
    <row r="74" spans="3:4">
      <c r="C74" s="9"/>
      <c r="D74" s="9"/>
    </row>
    <row r="75" spans="3:4">
      <c r="C75" s="9"/>
      <c r="D75" s="9"/>
    </row>
    <row r="76" spans="3:4">
      <c r="C76" s="9"/>
      <c r="D76" s="9"/>
    </row>
    <row r="77" spans="3:4">
      <c r="C77" s="9"/>
      <c r="D77" s="9"/>
    </row>
    <row r="78" spans="3:4">
      <c r="C78" s="9"/>
      <c r="D78" s="9"/>
    </row>
    <row r="79" spans="3:4">
      <c r="C79" s="9"/>
      <c r="D79" s="9"/>
    </row>
    <row r="80" spans="3:4">
      <c r="C80" s="9"/>
      <c r="D80" s="9"/>
    </row>
  </sheetData>
  <sheetProtection sheet="1" objects="1" scenarios="1"/>
  <mergeCells count="6">
    <mergeCell ref="C48:J48"/>
    <mergeCell ref="C10:J10"/>
    <mergeCell ref="C9:H9"/>
    <mergeCell ref="C4:I4"/>
    <mergeCell ref="C6:I6"/>
    <mergeCell ref="C8:I8"/>
  </mergeCells>
  <pageMargins left="0.7" right="0.7" top="0.75" bottom="0.75" header="0.3" footer="0.3"/>
  <pageSetup paperSize="9" orientation="portrait" horizontalDpi="300" verticalDpi="300" r:id="rId1"/>
  <headerFooter>
    <oddFooter>&amp;C_x000D_&amp;1#&amp;"Calibri"&amp;10&amp;K000000 General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13D9-0656-4E03-A832-997EABBAF0FA}">
  <sheetPr codeName="Sheet4">
    <tabColor rgb="FF0066CC"/>
  </sheetPr>
  <dimension ref="C1:M74"/>
  <sheetViews>
    <sheetView showGridLines="0" zoomScaleNormal="100" workbookViewId="0">
      <selection activeCell="C20" sqref="C20:C22"/>
    </sheetView>
  </sheetViews>
  <sheetFormatPr baseColWidth="10" defaultColWidth="7.5" defaultRowHeight="14"/>
  <cols>
    <col min="1" max="2" width="5.6640625" style="23" customWidth="1"/>
    <col min="3" max="3" width="49.1640625" style="23" customWidth="1"/>
    <col min="4" max="4" width="67.5" style="161" customWidth="1"/>
    <col min="5" max="5" width="45.1640625" style="161" customWidth="1"/>
    <col min="6" max="9" width="25.5" style="161" customWidth="1"/>
    <col min="10" max="10" width="23.5" style="23" customWidth="1"/>
    <col min="11" max="11" width="17.5" style="23" customWidth="1"/>
    <col min="12" max="12" width="43.1640625" style="23" customWidth="1"/>
    <col min="13" max="13" width="21.5" style="23" customWidth="1"/>
    <col min="14" max="15" width="10.5" style="23" bestFit="1" customWidth="1"/>
    <col min="16" max="16384" width="7.5" style="23"/>
  </cols>
  <sheetData>
    <row r="1" spans="3:13" ht="294" customHeight="1">
      <c r="C1" s="140"/>
      <c r="D1" s="141"/>
      <c r="E1" s="142"/>
      <c r="F1" s="141"/>
      <c r="G1" s="143"/>
      <c r="H1" s="144"/>
      <c r="I1" s="144"/>
      <c r="J1" s="145"/>
      <c r="K1" s="145"/>
      <c r="L1" s="145"/>
      <c r="M1" s="140"/>
    </row>
    <row r="2" spans="3:13" s="42" customFormat="1" ht="13">
      <c r="C2" s="146"/>
      <c r="D2" s="147"/>
      <c r="E2" s="148"/>
      <c r="F2" s="149"/>
      <c r="G2" s="150"/>
      <c r="H2" s="151"/>
      <c r="I2" s="151"/>
      <c r="J2" s="152"/>
      <c r="K2" s="152"/>
      <c r="L2" s="152"/>
      <c r="M2" s="153"/>
    </row>
    <row r="3" spans="3:13" s="42" customFormat="1" ht="13">
      <c r="C3" s="154"/>
      <c r="D3" s="155"/>
      <c r="E3" s="156"/>
      <c r="F3" s="157"/>
      <c r="G3" s="157"/>
      <c r="H3" s="157"/>
      <c r="I3" s="157"/>
    </row>
    <row r="4" spans="3:13" ht="27" customHeight="1">
      <c r="C4" s="158" t="s">
        <v>135</v>
      </c>
      <c r="D4" s="159" t="s">
        <v>136</v>
      </c>
      <c r="E4" s="160" t="s">
        <v>137</v>
      </c>
    </row>
    <row r="5" spans="3:13" ht="24" customHeight="1">
      <c r="C5" s="162" t="s">
        <v>138</v>
      </c>
      <c r="D5" s="163"/>
      <c r="E5" s="164"/>
    </row>
    <row r="6" spans="3:13" ht="24" customHeight="1">
      <c r="C6" s="389" t="s">
        <v>139</v>
      </c>
      <c r="D6" s="390" t="s">
        <v>140</v>
      </c>
      <c r="E6" s="165" t="s">
        <v>99</v>
      </c>
    </row>
    <row r="7" spans="3:13" ht="24" customHeight="1">
      <c r="C7" s="389"/>
      <c r="D7" s="390"/>
      <c r="E7" s="165" t="s">
        <v>109</v>
      </c>
    </row>
    <row r="8" spans="3:13" ht="24" customHeight="1">
      <c r="C8" s="389"/>
      <c r="D8" s="390"/>
      <c r="E8" s="165" t="s">
        <v>141</v>
      </c>
      <c r="G8" s="166"/>
    </row>
    <row r="9" spans="3:13" ht="24" customHeight="1">
      <c r="C9" s="167"/>
      <c r="D9" s="168"/>
      <c r="E9" s="165" t="s">
        <v>142</v>
      </c>
      <c r="G9" s="166"/>
    </row>
    <row r="10" spans="3:13" ht="24" customHeight="1">
      <c r="C10" s="167"/>
      <c r="D10" s="168"/>
      <c r="E10" s="165" t="s">
        <v>127</v>
      </c>
      <c r="G10" s="166"/>
    </row>
    <row r="11" spans="3:13" ht="24" customHeight="1">
      <c r="C11" s="169"/>
      <c r="D11" s="170"/>
      <c r="E11" s="171" t="s">
        <v>143</v>
      </c>
      <c r="G11" s="166"/>
    </row>
    <row r="12" spans="3:13" ht="24" customHeight="1">
      <c r="C12" s="162" t="s">
        <v>144</v>
      </c>
      <c r="D12" s="172"/>
      <c r="E12" s="173"/>
      <c r="G12" s="174"/>
    </row>
    <row r="13" spans="3:13" ht="24" customHeight="1">
      <c r="C13" s="389" t="s">
        <v>145</v>
      </c>
      <c r="D13" s="390" t="s">
        <v>146</v>
      </c>
      <c r="E13" s="165" t="s">
        <v>141</v>
      </c>
      <c r="G13" s="174"/>
    </row>
    <row r="14" spans="3:13" ht="24" customHeight="1">
      <c r="C14" s="389"/>
      <c r="D14" s="390"/>
      <c r="E14" s="165" t="s">
        <v>147</v>
      </c>
      <c r="G14" s="166"/>
    </row>
    <row r="15" spans="3:13" ht="24" customHeight="1">
      <c r="C15" s="389"/>
      <c r="D15" s="390"/>
      <c r="E15" s="165" t="s">
        <v>142</v>
      </c>
      <c r="G15" s="166"/>
    </row>
    <row r="16" spans="3:13" ht="24" customHeight="1">
      <c r="C16" s="167"/>
      <c r="D16" s="168"/>
      <c r="E16" s="165" t="s">
        <v>123</v>
      </c>
      <c r="G16" s="166"/>
    </row>
    <row r="17" spans="3:7" ht="24" customHeight="1">
      <c r="C17" s="167"/>
      <c r="D17" s="168"/>
      <c r="E17" s="165" t="s">
        <v>148</v>
      </c>
      <c r="G17" s="166"/>
    </row>
    <row r="18" spans="3:7" ht="24" customHeight="1">
      <c r="C18" s="169"/>
      <c r="D18" s="175"/>
      <c r="E18" s="165" t="s">
        <v>127</v>
      </c>
      <c r="G18" s="166"/>
    </row>
    <row r="19" spans="3:7" ht="24" customHeight="1">
      <c r="C19" s="162" t="s">
        <v>149</v>
      </c>
      <c r="D19" s="163"/>
      <c r="E19" s="173"/>
      <c r="G19" s="174"/>
    </row>
    <row r="20" spans="3:7" ht="24" customHeight="1">
      <c r="C20" s="389" t="s">
        <v>150</v>
      </c>
      <c r="D20" s="390" t="s">
        <v>151</v>
      </c>
      <c r="E20" s="165" t="s">
        <v>152</v>
      </c>
      <c r="G20" s="166"/>
    </row>
    <row r="21" spans="3:7" ht="24" customHeight="1">
      <c r="C21" s="391"/>
      <c r="D21" s="390"/>
      <c r="E21" s="165" t="s">
        <v>153</v>
      </c>
      <c r="F21" s="176"/>
      <c r="G21" s="177"/>
    </row>
    <row r="22" spans="3:7" ht="24" customHeight="1">
      <c r="C22" s="391"/>
      <c r="D22" s="390"/>
      <c r="E22" s="165" t="s">
        <v>116</v>
      </c>
      <c r="G22" s="177"/>
    </row>
    <row r="23" spans="3:7" ht="24" customHeight="1">
      <c r="C23" s="167"/>
      <c r="D23" s="390"/>
      <c r="E23" s="165" t="s">
        <v>154</v>
      </c>
      <c r="G23" s="174"/>
    </row>
    <row r="24" spans="3:7" ht="33" customHeight="1">
      <c r="C24" s="169"/>
      <c r="D24" s="392"/>
      <c r="E24" s="171" t="s">
        <v>155</v>
      </c>
      <c r="G24" s="174"/>
    </row>
    <row r="25" spans="3:7" ht="24" customHeight="1">
      <c r="C25" s="162" t="s">
        <v>156</v>
      </c>
      <c r="D25" s="178"/>
      <c r="E25" s="173"/>
    </row>
    <row r="26" spans="3:7" ht="24" customHeight="1">
      <c r="C26" s="389" t="s">
        <v>157</v>
      </c>
      <c r="D26" s="390" t="s">
        <v>158</v>
      </c>
      <c r="E26" s="165" t="s">
        <v>112</v>
      </c>
      <c r="G26" s="174"/>
    </row>
    <row r="27" spans="3:7" ht="24" customHeight="1">
      <c r="C27" s="389"/>
      <c r="D27" s="390"/>
      <c r="E27" s="165" t="s">
        <v>113</v>
      </c>
      <c r="G27" s="174"/>
    </row>
    <row r="28" spans="3:7" ht="24" customHeight="1">
      <c r="C28" s="389"/>
      <c r="D28" s="390"/>
      <c r="E28" s="165" t="s">
        <v>124</v>
      </c>
      <c r="G28" s="174"/>
    </row>
    <row r="29" spans="3:7" ht="24" customHeight="1">
      <c r="C29" s="389"/>
      <c r="D29" s="390"/>
      <c r="E29" s="165" t="s">
        <v>159</v>
      </c>
      <c r="G29" s="174"/>
    </row>
    <row r="30" spans="3:7" ht="24" customHeight="1">
      <c r="C30" s="393"/>
      <c r="D30" s="392"/>
      <c r="E30" s="171" t="s">
        <v>127</v>
      </c>
    </row>
    <row r="31" spans="3:7" ht="24" customHeight="1">
      <c r="C31" s="162" t="s">
        <v>160</v>
      </c>
      <c r="D31" s="178"/>
      <c r="E31" s="173"/>
      <c r="G31" s="174"/>
    </row>
    <row r="32" spans="3:7" ht="24" customHeight="1">
      <c r="C32" s="389" t="s">
        <v>161</v>
      </c>
      <c r="D32" s="390" t="s">
        <v>162</v>
      </c>
      <c r="E32" s="165" t="s">
        <v>104</v>
      </c>
      <c r="G32" s="174"/>
    </row>
    <row r="33" spans="3:8" ht="24" customHeight="1">
      <c r="C33" s="389"/>
      <c r="D33" s="390"/>
      <c r="E33" s="165" t="s">
        <v>163</v>
      </c>
      <c r="G33" s="174"/>
    </row>
    <row r="34" spans="3:8" ht="24" customHeight="1">
      <c r="C34" s="389"/>
      <c r="D34" s="179"/>
      <c r="E34" s="165" t="s">
        <v>164</v>
      </c>
      <c r="G34" s="174"/>
    </row>
    <row r="35" spans="3:8" ht="24" customHeight="1">
      <c r="C35" s="389"/>
      <c r="D35" s="179"/>
      <c r="E35" s="165" t="s">
        <v>165</v>
      </c>
      <c r="G35" s="174"/>
    </row>
    <row r="36" spans="3:8" ht="24" customHeight="1">
      <c r="C36" s="180"/>
      <c r="D36" s="170"/>
      <c r="E36" s="171" t="s">
        <v>166</v>
      </c>
      <c r="G36" s="174"/>
    </row>
    <row r="37" spans="3:8" ht="24" customHeight="1">
      <c r="C37" s="162" t="s">
        <v>167</v>
      </c>
      <c r="D37" s="178"/>
      <c r="E37" s="173"/>
      <c r="G37" s="174"/>
    </row>
    <row r="38" spans="3:8" ht="24" customHeight="1">
      <c r="C38" s="389" t="s">
        <v>168</v>
      </c>
      <c r="D38" s="390" t="s">
        <v>169</v>
      </c>
      <c r="E38" s="165" t="s">
        <v>141</v>
      </c>
      <c r="G38" s="174"/>
    </row>
    <row r="39" spans="3:8" ht="24" customHeight="1">
      <c r="C39" s="389"/>
      <c r="D39" s="390"/>
      <c r="E39" s="165" t="s">
        <v>104</v>
      </c>
      <c r="G39" s="166"/>
    </row>
    <row r="40" spans="3:8" ht="24" customHeight="1">
      <c r="C40" s="389"/>
      <c r="D40" s="390"/>
      <c r="E40" s="165" t="s">
        <v>164</v>
      </c>
      <c r="G40" s="166"/>
    </row>
    <row r="41" spans="3:8" ht="24" customHeight="1">
      <c r="C41" s="389"/>
      <c r="D41" s="179"/>
      <c r="E41" s="165" t="s">
        <v>165</v>
      </c>
      <c r="G41" s="166"/>
    </row>
    <row r="42" spans="3:8" ht="24" customHeight="1">
      <c r="C42" s="389"/>
      <c r="D42" s="179"/>
      <c r="E42" s="165" t="s">
        <v>124</v>
      </c>
      <c r="G42" s="174"/>
    </row>
    <row r="43" spans="3:8" ht="24" customHeight="1">
      <c r="C43" s="167"/>
      <c r="D43" s="179"/>
      <c r="E43" s="181" t="s">
        <v>127</v>
      </c>
      <c r="G43" s="166"/>
    </row>
    <row r="44" spans="3:8" ht="24" customHeight="1">
      <c r="C44" s="162" t="s">
        <v>170</v>
      </c>
      <c r="D44" s="178"/>
      <c r="E44" s="173"/>
      <c r="G44" s="166"/>
    </row>
    <row r="45" spans="3:8" ht="24" customHeight="1">
      <c r="C45" s="389" t="s">
        <v>171</v>
      </c>
      <c r="D45" s="390" t="s">
        <v>172</v>
      </c>
      <c r="E45" s="165" t="s">
        <v>141</v>
      </c>
      <c r="G45" s="174"/>
    </row>
    <row r="46" spans="3:8" ht="24" customHeight="1">
      <c r="C46" s="389"/>
      <c r="D46" s="390"/>
      <c r="E46" s="165" t="s">
        <v>173</v>
      </c>
      <c r="G46" s="174"/>
    </row>
    <row r="47" spans="3:8" ht="24" customHeight="1">
      <c r="C47" s="389"/>
      <c r="D47" s="390"/>
      <c r="E47" s="165" t="s">
        <v>164</v>
      </c>
      <c r="G47" s="166"/>
      <c r="H47" s="174"/>
    </row>
    <row r="48" spans="3:8" ht="24" customHeight="1">
      <c r="C48" s="389"/>
      <c r="D48" s="179"/>
      <c r="E48" s="165" t="s">
        <v>174</v>
      </c>
      <c r="G48" s="166"/>
    </row>
    <row r="49" spans="3:8" ht="24" customHeight="1">
      <c r="C49" s="389"/>
      <c r="D49" s="179"/>
      <c r="E49" s="182" t="s">
        <v>127</v>
      </c>
      <c r="G49" s="174"/>
    </row>
    <row r="50" spans="3:8" ht="24" customHeight="1">
      <c r="C50" s="393"/>
      <c r="D50" s="183"/>
      <c r="E50" s="171" t="s">
        <v>166</v>
      </c>
    </row>
    <row r="51" spans="3:8" ht="24" customHeight="1">
      <c r="C51" s="162" t="s">
        <v>175</v>
      </c>
      <c r="D51" s="178"/>
      <c r="E51" s="164"/>
    </row>
    <row r="52" spans="3:8" ht="24" customHeight="1">
      <c r="C52" s="389" t="s">
        <v>176</v>
      </c>
      <c r="D52" s="179" t="s">
        <v>177</v>
      </c>
      <c r="E52" s="165" t="s">
        <v>152</v>
      </c>
      <c r="G52" s="166"/>
      <c r="H52" s="166"/>
    </row>
    <row r="53" spans="3:8" ht="24" customHeight="1">
      <c r="C53" s="389"/>
      <c r="D53" s="179"/>
      <c r="E53" s="165" t="s">
        <v>116</v>
      </c>
      <c r="G53" s="166"/>
      <c r="H53" s="166"/>
    </row>
    <row r="54" spans="3:8" ht="24" customHeight="1">
      <c r="C54" s="389"/>
      <c r="D54" s="179"/>
      <c r="E54" s="165" t="s">
        <v>178</v>
      </c>
      <c r="G54" s="166"/>
      <c r="H54" s="174"/>
    </row>
    <row r="55" spans="3:8" ht="24" customHeight="1">
      <c r="C55" s="389"/>
      <c r="D55" s="179"/>
      <c r="E55" s="165" t="s">
        <v>154</v>
      </c>
      <c r="G55" s="166"/>
      <c r="H55" s="166"/>
    </row>
    <row r="56" spans="3:8" ht="33" customHeight="1">
      <c r="C56" s="393"/>
      <c r="D56" s="170"/>
      <c r="E56" s="171" t="s">
        <v>155</v>
      </c>
      <c r="G56" s="166"/>
      <c r="H56" s="166"/>
    </row>
    <row r="57" spans="3:8" ht="24" customHeight="1">
      <c r="C57" s="162" t="s">
        <v>179</v>
      </c>
      <c r="D57" s="178"/>
      <c r="E57" s="173"/>
      <c r="G57" s="166"/>
    </row>
    <row r="58" spans="3:8" ht="24" customHeight="1">
      <c r="C58" s="394" t="s">
        <v>180</v>
      </c>
      <c r="D58" s="395" t="s">
        <v>181</v>
      </c>
      <c r="E58" s="165" t="s">
        <v>173</v>
      </c>
      <c r="G58" s="166"/>
      <c r="H58" s="166"/>
    </row>
    <row r="59" spans="3:8" ht="24" customHeight="1">
      <c r="C59" s="394"/>
      <c r="D59" s="395"/>
      <c r="E59" s="165" t="s">
        <v>174</v>
      </c>
      <c r="G59" s="166"/>
      <c r="H59" s="166"/>
    </row>
    <row r="60" spans="3:8" ht="24" customHeight="1">
      <c r="C60" s="394"/>
      <c r="D60" s="395"/>
      <c r="E60" s="165" t="s">
        <v>178</v>
      </c>
      <c r="G60" s="166"/>
    </row>
    <row r="61" spans="3:8" ht="24" customHeight="1">
      <c r="C61" s="394"/>
      <c r="D61" s="395"/>
      <c r="E61" s="165" t="s">
        <v>154</v>
      </c>
      <c r="G61" s="166"/>
    </row>
    <row r="62" spans="3:8" ht="24" customHeight="1">
      <c r="C62" s="394"/>
      <c r="D62" s="395"/>
      <c r="E62" s="165" t="s">
        <v>182</v>
      </c>
      <c r="G62" s="166"/>
    </row>
    <row r="63" spans="3:8" ht="24" customHeight="1">
      <c r="C63" s="394"/>
      <c r="D63" s="184"/>
      <c r="E63" s="185" t="s">
        <v>183</v>
      </c>
      <c r="G63" s="166"/>
    </row>
    <row r="64" spans="3:8" ht="24" customHeight="1">
      <c r="C64" s="162" t="s">
        <v>184</v>
      </c>
      <c r="D64" s="178"/>
      <c r="E64" s="164"/>
      <c r="G64" s="166"/>
    </row>
    <row r="65" spans="3:7" ht="24" customHeight="1">
      <c r="C65" s="389" t="s">
        <v>185</v>
      </c>
      <c r="D65" s="390" t="s">
        <v>186</v>
      </c>
      <c r="E65" s="165" t="s">
        <v>187</v>
      </c>
      <c r="F65" s="176"/>
      <c r="G65" s="166"/>
    </row>
    <row r="66" spans="3:7" ht="24" customHeight="1">
      <c r="C66" s="389"/>
      <c r="D66" s="390"/>
      <c r="E66" s="165" t="s">
        <v>112</v>
      </c>
      <c r="G66" s="174"/>
    </row>
    <row r="67" spans="3:7" ht="24" customHeight="1">
      <c r="C67" s="389"/>
      <c r="D67" s="390"/>
      <c r="E67" s="165" t="s">
        <v>113</v>
      </c>
      <c r="G67" s="174"/>
    </row>
    <row r="68" spans="3:7" ht="24" customHeight="1">
      <c r="C68" s="389"/>
      <c r="D68" s="390"/>
      <c r="E68" s="165" t="s">
        <v>119</v>
      </c>
      <c r="G68" s="174"/>
    </row>
    <row r="69" spans="3:7" ht="24" customHeight="1">
      <c r="C69" s="389"/>
      <c r="D69" s="168"/>
      <c r="E69" s="165" t="s">
        <v>159</v>
      </c>
      <c r="G69" s="174"/>
    </row>
    <row r="70" spans="3:7" ht="24" customHeight="1">
      <c r="C70" s="393"/>
      <c r="D70" s="170"/>
      <c r="E70" s="186" t="s">
        <v>127</v>
      </c>
      <c r="G70" s="174"/>
    </row>
    <row r="71" spans="3:7">
      <c r="C71" s="64"/>
      <c r="D71" s="139"/>
      <c r="E71" s="118"/>
    </row>
    <row r="72" spans="3:7">
      <c r="C72" s="187" t="s">
        <v>188</v>
      </c>
      <c r="D72" s="139"/>
      <c r="E72" s="118"/>
      <c r="G72" s="166"/>
    </row>
    <row r="73" spans="3:7">
      <c r="C73" s="64"/>
      <c r="D73" s="139"/>
      <c r="E73" s="118"/>
      <c r="G73" s="166"/>
    </row>
    <row r="74" spans="3:7" ht="28" customHeight="1">
      <c r="C74" s="358" t="s">
        <v>604</v>
      </c>
      <c r="D74" s="359"/>
      <c r="E74" s="360"/>
    </row>
  </sheetData>
  <sheetProtection sheet="1" objects="1" scenarios="1"/>
  <mergeCells count="20">
    <mergeCell ref="C65:C70"/>
    <mergeCell ref="D45:D47"/>
    <mergeCell ref="D38:D40"/>
    <mergeCell ref="C32:C35"/>
    <mergeCell ref="C74:E74"/>
    <mergeCell ref="C6:C8"/>
    <mergeCell ref="D6:D8"/>
    <mergeCell ref="C13:C15"/>
    <mergeCell ref="D13:D15"/>
    <mergeCell ref="C20:C22"/>
    <mergeCell ref="D20:D24"/>
    <mergeCell ref="C26:C30"/>
    <mergeCell ref="C45:C50"/>
    <mergeCell ref="C52:C56"/>
    <mergeCell ref="D65:D68"/>
    <mergeCell ref="C58:C63"/>
    <mergeCell ref="D26:D30"/>
    <mergeCell ref="D32:D33"/>
    <mergeCell ref="C38:C42"/>
    <mergeCell ref="D58:D62"/>
  </mergeCells>
  <pageMargins left="0.7" right="0.7" top="0.75" bottom="0.75" header="0.3" footer="0.3"/>
  <pageSetup paperSize="9" orientation="portrait" horizontalDpi="300" verticalDpi="300" r:id="rId1"/>
  <headerFooter>
    <oddFooter>&amp;C_x000D_&amp;1#&amp;"Calibri"&amp;10&amp;K000000 General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4FE93-7B4C-F149-A38C-11BEE24B7830}">
  <sheetPr codeName="Sheet5">
    <tabColor rgb="FF0066CC"/>
  </sheetPr>
  <dimension ref="A1:P336"/>
  <sheetViews>
    <sheetView showGridLines="0" zoomScale="106" zoomScaleNormal="106" workbookViewId="0">
      <pane ySplit="4" topLeftCell="A44" activePane="bottomLeft" state="frozen"/>
      <selection pane="bottomLeft" sqref="A1:XFD1048576"/>
    </sheetView>
  </sheetViews>
  <sheetFormatPr baseColWidth="10" defaultColWidth="7.5" defaultRowHeight="14"/>
  <cols>
    <col min="1" max="1" width="4.5" style="188" customWidth="1"/>
    <col min="2" max="2" width="7.6640625" style="189" customWidth="1"/>
    <col min="3" max="3" width="25.5" style="324" customWidth="1"/>
    <col min="4" max="4" width="39.5" style="14" customWidth="1"/>
    <col min="5" max="5" width="66.5" style="271" customWidth="1"/>
    <col min="6" max="6" width="72.5" style="271" customWidth="1"/>
    <col min="7" max="7" width="24.5" style="14" customWidth="1"/>
    <col min="8" max="8" width="18" style="14" customWidth="1"/>
    <col min="9" max="9" width="22.5" style="14" customWidth="1"/>
    <col min="10" max="10" width="21.5" style="14" customWidth="1"/>
    <col min="11" max="11" width="35.5" style="14" customWidth="1"/>
    <col min="12" max="12" width="30.5" style="14" customWidth="1"/>
    <col min="13" max="13" width="39.1640625" style="14" customWidth="1"/>
    <col min="14" max="14" width="46.5" style="14" customWidth="1"/>
    <col min="15" max="16" width="10.5" style="14" bestFit="1" customWidth="1"/>
    <col min="17" max="16384" width="7.5" style="14"/>
  </cols>
  <sheetData>
    <row r="1" spans="1:15" ht="273.75" customHeight="1">
      <c r="C1" s="190"/>
      <c r="D1" s="15"/>
      <c r="E1" s="12"/>
      <c r="F1" s="13"/>
      <c r="G1" s="16"/>
      <c r="H1" s="17"/>
      <c r="I1" s="17"/>
      <c r="J1" s="15"/>
      <c r="K1" s="17"/>
      <c r="L1" s="17"/>
      <c r="M1" s="17"/>
      <c r="N1" s="18"/>
    </row>
    <row r="2" spans="1:15" ht="18">
      <c r="C2" s="191"/>
      <c r="D2" s="192"/>
      <c r="E2" s="193"/>
      <c r="F2" s="193"/>
      <c r="G2" s="192"/>
      <c r="H2" s="192"/>
      <c r="I2" s="192"/>
      <c r="J2" s="192"/>
      <c r="K2" s="192"/>
      <c r="L2" s="192"/>
      <c r="M2" s="192"/>
      <c r="N2" s="194"/>
    </row>
    <row r="3" spans="1:15" ht="16">
      <c r="C3" s="475" t="s">
        <v>189</v>
      </c>
      <c r="D3" s="466" t="s">
        <v>190</v>
      </c>
      <c r="E3" s="466" t="s">
        <v>191</v>
      </c>
      <c r="F3" s="466" t="s">
        <v>192</v>
      </c>
      <c r="G3" s="482" t="s">
        <v>193</v>
      </c>
      <c r="H3" s="483"/>
      <c r="I3" s="484"/>
      <c r="J3" s="466" t="s">
        <v>194</v>
      </c>
      <c r="K3" s="466" t="s">
        <v>195</v>
      </c>
      <c r="L3" s="466" t="s">
        <v>29</v>
      </c>
      <c r="M3" s="466" t="s">
        <v>196</v>
      </c>
      <c r="N3" s="466" t="s">
        <v>197</v>
      </c>
    </row>
    <row r="4" spans="1:15" ht="17" hidden="1">
      <c r="C4" s="476"/>
      <c r="D4" s="467"/>
      <c r="E4" s="467"/>
      <c r="F4" s="467"/>
      <c r="G4" s="195" t="s">
        <v>198</v>
      </c>
      <c r="H4" s="195" t="s">
        <v>199</v>
      </c>
      <c r="I4" s="195" t="s">
        <v>200</v>
      </c>
      <c r="J4" s="467"/>
      <c r="K4" s="467"/>
      <c r="L4" s="467"/>
      <c r="M4" s="467"/>
      <c r="N4" s="467"/>
    </row>
    <row r="5" spans="1:15" s="196" customFormat="1">
      <c r="A5" s="188"/>
      <c r="B5" s="189"/>
      <c r="C5" s="468" t="s">
        <v>201</v>
      </c>
      <c r="D5" s="440"/>
      <c r="E5" s="469"/>
      <c r="F5" s="469"/>
      <c r="G5" s="440"/>
      <c r="H5" s="440"/>
      <c r="I5" s="440"/>
      <c r="J5" s="447"/>
      <c r="K5" s="480" t="s">
        <v>202</v>
      </c>
      <c r="L5" s="473" t="s">
        <v>203</v>
      </c>
      <c r="M5" s="447"/>
      <c r="N5" s="447"/>
    </row>
    <row r="6" spans="1:15" s="196" customFormat="1">
      <c r="A6" s="188"/>
      <c r="B6" s="189"/>
      <c r="C6" s="470" t="s">
        <v>204</v>
      </c>
      <c r="D6" s="422"/>
      <c r="E6" s="471"/>
      <c r="F6" s="471"/>
      <c r="G6" s="422"/>
      <c r="H6" s="422"/>
      <c r="I6" s="422"/>
      <c r="J6" s="448"/>
      <c r="K6" s="481"/>
      <c r="L6" s="474"/>
      <c r="M6" s="448"/>
      <c r="N6" s="448"/>
    </row>
    <row r="7" spans="1:15" s="196" customFormat="1">
      <c r="A7" s="188"/>
      <c r="B7" s="189"/>
      <c r="C7" s="477" t="s">
        <v>205</v>
      </c>
      <c r="D7" s="472" t="s">
        <v>206</v>
      </c>
      <c r="E7" s="398"/>
      <c r="F7" s="398"/>
      <c r="G7" s="398"/>
      <c r="H7" s="398"/>
      <c r="I7" s="398"/>
      <c r="J7" s="197"/>
      <c r="K7" s="198"/>
      <c r="L7" s="198"/>
      <c r="M7" s="197"/>
      <c r="N7" s="197"/>
      <c r="O7" s="199"/>
    </row>
    <row r="8" spans="1:15" s="196" customFormat="1">
      <c r="A8" s="200"/>
      <c r="B8" s="189"/>
      <c r="C8" s="423"/>
      <c r="D8" s="201" t="s">
        <v>207</v>
      </c>
      <c r="E8" s="201" t="s">
        <v>208</v>
      </c>
      <c r="F8" s="202" t="s">
        <v>209</v>
      </c>
      <c r="G8" s="203"/>
      <c r="H8" s="204"/>
      <c r="I8" s="204"/>
      <c r="J8" s="205"/>
      <c r="K8" s="247"/>
      <c r="L8" s="247"/>
      <c r="M8" s="206"/>
      <c r="N8" s="206"/>
      <c r="O8" s="207"/>
    </row>
    <row r="9" spans="1:15" s="196" customFormat="1">
      <c r="A9" s="200"/>
      <c r="B9" s="189"/>
      <c r="C9" s="423"/>
      <c r="D9" s="400" t="s">
        <v>210</v>
      </c>
      <c r="E9" s="201" t="s">
        <v>211</v>
      </c>
      <c r="F9" s="208" t="s">
        <v>212</v>
      </c>
      <c r="G9" s="456"/>
      <c r="H9" s="458"/>
      <c r="I9" s="458"/>
      <c r="J9" s="426"/>
      <c r="K9" s="428"/>
      <c r="L9" s="428"/>
      <c r="M9" s="442"/>
      <c r="N9" s="442"/>
      <c r="O9" s="207"/>
    </row>
    <row r="10" spans="1:15" s="196" customFormat="1">
      <c r="A10" s="200"/>
      <c r="B10" s="189"/>
      <c r="C10" s="423"/>
      <c r="D10" s="397"/>
      <c r="E10" s="201" t="s">
        <v>208</v>
      </c>
      <c r="F10" s="202" t="s">
        <v>209</v>
      </c>
      <c r="G10" s="457"/>
      <c r="H10" s="459"/>
      <c r="I10" s="459"/>
      <c r="J10" s="462"/>
      <c r="K10" s="438"/>
      <c r="L10" s="438"/>
      <c r="M10" s="444"/>
      <c r="N10" s="444"/>
      <c r="O10" s="207"/>
    </row>
    <row r="11" spans="1:15" s="196" customFormat="1">
      <c r="A11" s="200"/>
      <c r="B11" s="189"/>
      <c r="C11" s="423"/>
      <c r="D11" s="201" t="s">
        <v>213</v>
      </c>
      <c r="E11" s="201" t="s">
        <v>214</v>
      </c>
      <c r="F11" s="209"/>
      <c r="G11" s="210"/>
      <c r="H11" s="211"/>
      <c r="I11" s="211"/>
      <c r="J11" s="205"/>
      <c r="K11" s="247"/>
      <c r="L11" s="247"/>
      <c r="M11" s="206"/>
      <c r="N11" s="206"/>
      <c r="O11" s="199"/>
    </row>
    <row r="12" spans="1:15" s="196" customFormat="1" ht="26">
      <c r="A12" s="200"/>
      <c r="B12" s="189"/>
      <c r="C12" s="423"/>
      <c r="D12" s="400" t="s">
        <v>215</v>
      </c>
      <c r="E12" s="201" t="s">
        <v>216</v>
      </c>
      <c r="F12" s="201" t="s">
        <v>217</v>
      </c>
      <c r="G12" s="456"/>
      <c r="H12" s="458"/>
      <c r="I12" s="458"/>
      <c r="J12" s="426"/>
      <c r="K12" s="428"/>
      <c r="L12" s="428"/>
      <c r="M12" s="442"/>
      <c r="N12" s="442"/>
      <c r="O12" s="207"/>
    </row>
    <row r="13" spans="1:15" s="196" customFormat="1">
      <c r="A13" s="200"/>
      <c r="B13" s="189"/>
      <c r="C13" s="423"/>
      <c r="D13" s="397"/>
      <c r="E13" s="201" t="s">
        <v>218</v>
      </c>
      <c r="F13" s="212" t="s">
        <v>219</v>
      </c>
      <c r="G13" s="457"/>
      <c r="H13" s="459"/>
      <c r="I13" s="459"/>
      <c r="J13" s="462"/>
      <c r="K13" s="438"/>
      <c r="L13" s="438"/>
      <c r="M13" s="444"/>
      <c r="N13" s="444"/>
      <c r="O13" s="207"/>
    </row>
    <row r="14" spans="1:15" s="196" customFormat="1" ht="39">
      <c r="A14" s="200"/>
      <c r="B14" s="189"/>
      <c r="C14" s="423"/>
      <c r="D14" s="400" t="s">
        <v>220</v>
      </c>
      <c r="E14" s="201" t="s">
        <v>221</v>
      </c>
      <c r="F14" s="209"/>
      <c r="G14" s="210"/>
      <c r="H14" s="211"/>
      <c r="I14" s="211"/>
      <c r="J14" s="205"/>
      <c r="K14" s="247"/>
      <c r="L14" s="247"/>
      <c r="M14" s="206"/>
      <c r="N14" s="206"/>
      <c r="O14" s="207"/>
    </row>
    <row r="15" spans="1:15" s="196" customFormat="1">
      <c r="A15" s="200"/>
      <c r="B15" s="189"/>
      <c r="C15" s="423"/>
      <c r="D15" s="396"/>
      <c r="E15" s="201" t="s">
        <v>211</v>
      </c>
      <c r="F15" s="208" t="s">
        <v>222</v>
      </c>
      <c r="G15" s="456"/>
      <c r="H15" s="458"/>
      <c r="I15" s="458"/>
      <c r="J15" s="426"/>
      <c r="K15" s="428"/>
      <c r="L15" s="428"/>
      <c r="M15" s="442"/>
      <c r="N15" s="442"/>
      <c r="O15" s="199"/>
    </row>
    <row r="16" spans="1:15" s="196" customFormat="1">
      <c r="A16" s="200"/>
      <c r="B16" s="189"/>
      <c r="C16" s="423"/>
      <c r="D16" s="396"/>
      <c r="E16" s="201" t="s">
        <v>216</v>
      </c>
      <c r="F16" s="208" t="s">
        <v>223</v>
      </c>
      <c r="G16" s="460"/>
      <c r="H16" s="461"/>
      <c r="I16" s="461"/>
      <c r="J16" s="427"/>
      <c r="K16" s="429"/>
      <c r="L16" s="429"/>
      <c r="M16" s="443"/>
      <c r="N16" s="443"/>
      <c r="O16" s="199"/>
    </row>
    <row r="17" spans="1:15" s="196" customFormat="1">
      <c r="A17" s="200"/>
      <c r="B17" s="189"/>
      <c r="C17" s="423"/>
      <c r="D17" s="397"/>
      <c r="E17" s="201" t="s">
        <v>208</v>
      </c>
      <c r="F17" s="202" t="s">
        <v>209</v>
      </c>
      <c r="G17" s="457"/>
      <c r="H17" s="459"/>
      <c r="I17" s="459"/>
      <c r="J17" s="462"/>
      <c r="K17" s="438"/>
      <c r="L17" s="438"/>
      <c r="M17" s="444"/>
      <c r="N17" s="444"/>
      <c r="O17" s="199"/>
    </row>
    <row r="18" spans="1:15" s="196" customFormat="1" ht="26">
      <c r="A18" s="200"/>
      <c r="B18" s="189"/>
      <c r="C18" s="423"/>
      <c r="D18" s="400" t="s">
        <v>224</v>
      </c>
      <c r="E18" s="201" t="s">
        <v>211</v>
      </c>
      <c r="F18" s="208" t="s">
        <v>225</v>
      </c>
      <c r="G18" s="456"/>
      <c r="H18" s="458"/>
      <c r="I18" s="458"/>
      <c r="J18" s="426"/>
      <c r="K18" s="428"/>
      <c r="L18" s="428"/>
      <c r="M18" s="442"/>
      <c r="N18" s="442"/>
      <c r="O18" s="199"/>
    </row>
    <row r="19" spans="1:15" s="196" customFormat="1" ht="26">
      <c r="A19" s="200"/>
      <c r="B19" s="189"/>
      <c r="C19" s="423"/>
      <c r="D19" s="397"/>
      <c r="E19" s="201" t="s">
        <v>208</v>
      </c>
      <c r="F19" s="202" t="s">
        <v>226</v>
      </c>
      <c r="G19" s="457"/>
      <c r="H19" s="459"/>
      <c r="I19" s="459"/>
      <c r="J19" s="462"/>
      <c r="K19" s="438"/>
      <c r="L19" s="438"/>
      <c r="M19" s="444"/>
      <c r="N19" s="444"/>
      <c r="O19" s="199"/>
    </row>
    <row r="20" spans="1:15" s="196" customFormat="1" ht="91">
      <c r="A20" s="200"/>
      <c r="B20" s="189"/>
      <c r="C20" s="423"/>
      <c r="D20" s="201" t="s">
        <v>227</v>
      </c>
      <c r="E20" s="201" t="s">
        <v>216</v>
      </c>
      <c r="F20" s="213" t="s">
        <v>228</v>
      </c>
      <c r="G20" s="210"/>
      <c r="H20" s="211"/>
      <c r="I20" s="211"/>
      <c r="J20" s="205"/>
      <c r="K20" s="214"/>
      <c r="L20" s="247"/>
      <c r="M20" s="215" t="s">
        <v>229</v>
      </c>
      <c r="N20" s="206"/>
      <c r="O20" s="207"/>
    </row>
    <row r="21" spans="1:15" s="196" customFormat="1" ht="26">
      <c r="A21" s="200"/>
      <c r="B21" s="189"/>
      <c r="C21" s="423"/>
      <c r="D21" s="400" t="s">
        <v>230</v>
      </c>
      <c r="E21" s="201" t="s">
        <v>208</v>
      </c>
      <c r="F21" s="201" t="s">
        <v>231</v>
      </c>
      <c r="G21" s="456"/>
      <c r="H21" s="458"/>
      <c r="I21" s="458"/>
      <c r="J21" s="426"/>
      <c r="K21" s="428"/>
      <c r="L21" s="428"/>
      <c r="M21" s="442"/>
      <c r="N21" s="442"/>
    </row>
    <row r="22" spans="1:15" s="196" customFormat="1">
      <c r="A22" s="200"/>
      <c r="B22" s="189"/>
      <c r="C22" s="423"/>
      <c r="D22" s="397"/>
      <c r="E22" s="201" t="s">
        <v>216</v>
      </c>
      <c r="F22" s="216" t="s">
        <v>232</v>
      </c>
      <c r="G22" s="457"/>
      <c r="H22" s="459"/>
      <c r="I22" s="459"/>
      <c r="J22" s="462"/>
      <c r="K22" s="438"/>
      <c r="L22" s="438"/>
      <c r="M22" s="444"/>
      <c r="N22" s="444"/>
    </row>
    <row r="23" spans="1:15" s="196" customFormat="1" ht="65">
      <c r="A23" s="200"/>
      <c r="B23" s="189"/>
      <c r="C23" s="423"/>
      <c r="D23" s="400" t="s">
        <v>233</v>
      </c>
      <c r="E23" s="201" t="s">
        <v>208</v>
      </c>
      <c r="F23" s="201" t="s">
        <v>234</v>
      </c>
      <c r="G23" s="456"/>
      <c r="H23" s="458"/>
      <c r="I23" s="458"/>
      <c r="J23" s="426"/>
      <c r="K23" s="428"/>
      <c r="L23" s="428"/>
      <c r="M23" s="442"/>
      <c r="N23" s="442"/>
    </row>
    <row r="24" spans="1:15" s="196" customFormat="1">
      <c r="A24" s="200"/>
      <c r="B24" s="189"/>
      <c r="C24" s="423"/>
      <c r="D24" s="396"/>
      <c r="E24" s="201" t="s">
        <v>211</v>
      </c>
      <c r="F24" s="217" t="s">
        <v>235</v>
      </c>
      <c r="G24" s="460"/>
      <c r="H24" s="461"/>
      <c r="I24" s="461"/>
      <c r="J24" s="427"/>
      <c r="K24" s="429"/>
      <c r="L24" s="429"/>
      <c r="M24" s="443"/>
      <c r="N24" s="443"/>
    </row>
    <row r="25" spans="1:15" s="196" customFormat="1">
      <c r="A25" s="200"/>
      <c r="B25" s="189"/>
      <c r="C25" s="423"/>
      <c r="D25" s="396"/>
      <c r="E25" s="201" t="s">
        <v>218</v>
      </c>
      <c r="F25" s="212" t="s">
        <v>236</v>
      </c>
      <c r="G25" s="460"/>
      <c r="H25" s="461"/>
      <c r="I25" s="461"/>
      <c r="J25" s="427"/>
      <c r="K25" s="429"/>
      <c r="L25" s="429"/>
      <c r="M25" s="443"/>
      <c r="N25" s="443"/>
    </row>
    <row r="26" spans="1:15" s="196" customFormat="1">
      <c r="A26" s="200"/>
      <c r="B26" s="189"/>
      <c r="C26" s="423"/>
      <c r="D26" s="397"/>
      <c r="E26" s="201" t="s">
        <v>216</v>
      </c>
      <c r="F26" s="216" t="s">
        <v>232</v>
      </c>
      <c r="G26" s="457"/>
      <c r="H26" s="459"/>
      <c r="I26" s="459"/>
      <c r="J26" s="462"/>
      <c r="K26" s="438"/>
      <c r="L26" s="438"/>
      <c r="M26" s="444"/>
      <c r="N26" s="444"/>
    </row>
    <row r="27" spans="1:15" s="196" customFormat="1">
      <c r="A27" s="200"/>
      <c r="B27" s="189"/>
      <c r="C27" s="423"/>
      <c r="D27" s="400" t="s">
        <v>237</v>
      </c>
      <c r="E27" s="201" t="s">
        <v>238</v>
      </c>
      <c r="F27" s="209"/>
      <c r="G27" s="456"/>
      <c r="H27" s="458"/>
      <c r="I27" s="458"/>
      <c r="J27" s="426"/>
      <c r="K27" s="463" t="s">
        <v>239</v>
      </c>
      <c r="L27" s="428"/>
      <c r="M27" s="442"/>
      <c r="N27" s="442"/>
    </row>
    <row r="28" spans="1:15" s="196" customFormat="1">
      <c r="A28" s="200"/>
      <c r="B28" s="189"/>
      <c r="C28" s="423"/>
      <c r="D28" s="397"/>
      <c r="E28" s="201" t="s">
        <v>208</v>
      </c>
      <c r="F28" s="201" t="s">
        <v>240</v>
      </c>
      <c r="G28" s="457"/>
      <c r="H28" s="459"/>
      <c r="I28" s="459"/>
      <c r="J28" s="462"/>
      <c r="K28" s="464"/>
      <c r="L28" s="438"/>
      <c r="M28" s="444"/>
      <c r="N28" s="444"/>
    </row>
    <row r="29" spans="1:15" s="196" customFormat="1" ht="52">
      <c r="A29" s="200"/>
      <c r="B29" s="189"/>
      <c r="C29" s="423"/>
      <c r="D29" s="218" t="s">
        <v>241</v>
      </c>
      <c r="E29" s="201" t="s">
        <v>208</v>
      </c>
      <c r="F29" s="201" t="s">
        <v>242</v>
      </c>
      <c r="G29" s="219"/>
      <c r="H29" s="220"/>
      <c r="I29" s="220"/>
      <c r="J29" s="221"/>
      <c r="K29" s="222" t="s">
        <v>243</v>
      </c>
      <c r="L29" s="223"/>
      <c r="M29" s="224"/>
      <c r="N29" s="224"/>
    </row>
    <row r="30" spans="1:15" s="196" customFormat="1" ht="26">
      <c r="A30" s="200"/>
      <c r="B30" s="189"/>
      <c r="C30" s="423"/>
      <c r="D30" s="400" t="s">
        <v>244</v>
      </c>
      <c r="E30" s="201" t="s">
        <v>245</v>
      </c>
      <c r="F30" s="209"/>
      <c r="G30" s="456"/>
      <c r="H30" s="458"/>
      <c r="I30" s="458"/>
      <c r="J30" s="426"/>
      <c r="K30" s="463" t="s">
        <v>243</v>
      </c>
      <c r="L30" s="428"/>
      <c r="M30" s="442"/>
      <c r="N30" s="442"/>
    </row>
    <row r="31" spans="1:15" s="196" customFormat="1" ht="39">
      <c r="A31" s="200"/>
      <c r="B31" s="189"/>
      <c r="C31" s="423"/>
      <c r="D31" s="397"/>
      <c r="E31" s="201" t="s">
        <v>208</v>
      </c>
      <c r="F31" s="201" t="s">
        <v>246</v>
      </c>
      <c r="G31" s="457"/>
      <c r="H31" s="459"/>
      <c r="I31" s="459"/>
      <c r="J31" s="462"/>
      <c r="K31" s="465"/>
      <c r="L31" s="438"/>
      <c r="M31" s="444"/>
      <c r="N31" s="444"/>
    </row>
    <row r="32" spans="1:15" s="196" customFormat="1">
      <c r="A32" s="200"/>
      <c r="B32" s="189"/>
      <c r="C32" s="478"/>
      <c r="D32" s="445" t="s">
        <v>39</v>
      </c>
      <c r="E32" s="439"/>
      <c r="F32" s="439"/>
      <c r="G32" s="439"/>
      <c r="H32" s="439"/>
      <c r="I32" s="439"/>
      <c r="J32" s="225"/>
      <c r="K32" s="226"/>
      <c r="L32" s="227"/>
      <c r="M32" s="228"/>
      <c r="N32" s="228"/>
    </row>
    <row r="33" spans="1:16" s="196" customFormat="1" ht="39">
      <c r="A33" s="200"/>
      <c r="B33" s="189"/>
      <c r="C33" s="423"/>
      <c r="D33" s="201" t="s">
        <v>247</v>
      </c>
      <c r="E33" s="201" t="s">
        <v>208</v>
      </c>
      <c r="F33" s="208" t="s">
        <v>248</v>
      </c>
      <c r="G33" s="229"/>
      <c r="H33" s="229"/>
      <c r="I33" s="229"/>
      <c r="J33" s="230"/>
      <c r="K33" s="231" t="s">
        <v>249</v>
      </c>
      <c r="L33" s="230"/>
      <c r="M33" s="232"/>
      <c r="N33" s="281" t="s">
        <v>250</v>
      </c>
    </row>
    <row r="34" spans="1:16" s="196" customFormat="1" ht="26">
      <c r="A34" s="200"/>
      <c r="B34" s="189"/>
      <c r="C34" s="423"/>
      <c r="D34" s="400" t="s">
        <v>251</v>
      </c>
      <c r="E34" s="201" t="s">
        <v>211</v>
      </c>
      <c r="F34" s="201" t="s">
        <v>252</v>
      </c>
      <c r="G34" s="428"/>
      <c r="H34" s="428"/>
      <c r="I34" s="428"/>
      <c r="J34" s="233"/>
      <c r="K34" s="428"/>
      <c r="L34" s="428"/>
      <c r="M34" s="430"/>
      <c r="N34" s="486" t="s">
        <v>253</v>
      </c>
    </row>
    <row r="35" spans="1:16" s="196" customFormat="1" ht="91">
      <c r="A35" s="200"/>
      <c r="B35" s="189"/>
      <c r="C35" s="423"/>
      <c r="D35" s="401"/>
      <c r="E35" s="201" t="s">
        <v>208</v>
      </c>
      <c r="F35" s="201" t="s">
        <v>254</v>
      </c>
      <c r="G35" s="438"/>
      <c r="H35" s="438"/>
      <c r="I35" s="438"/>
      <c r="J35" s="233"/>
      <c r="K35" s="438"/>
      <c r="L35" s="438"/>
      <c r="M35" s="488"/>
      <c r="N35" s="487"/>
    </row>
    <row r="36" spans="1:16" s="196" customFormat="1">
      <c r="A36" s="200"/>
      <c r="B36" s="189"/>
      <c r="C36" s="478"/>
      <c r="D36" s="445" t="s">
        <v>255</v>
      </c>
      <c r="E36" s="439"/>
      <c r="F36" s="439"/>
      <c r="G36" s="439"/>
      <c r="H36" s="439"/>
      <c r="I36" s="439"/>
      <c r="J36" s="225"/>
      <c r="K36" s="226"/>
      <c r="L36" s="227"/>
      <c r="M36" s="228"/>
      <c r="N36" s="228"/>
    </row>
    <row r="37" spans="1:16" s="196" customFormat="1" ht="12" customHeight="1">
      <c r="A37" s="200"/>
      <c r="B37" s="189"/>
      <c r="C37" s="423"/>
      <c r="D37" s="396" t="s">
        <v>256</v>
      </c>
      <c r="E37" s="201" t="s">
        <v>257</v>
      </c>
      <c r="F37" s="208" t="s">
        <v>258</v>
      </c>
      <c r="G37" s="435"/>
      <c r="H37" s="435"/>
      <c r="I37" s="435"/>
      <c r="J37" s="428"/>
      <c r="K37" s="428"/>
      <c r="L37" s="428"/>
      <c r="M37" s="442"/>
      <c r="N37" s="442"/>
    </row>
    <row r="38" spans="1:16" s="196" customFormat="1">
      <c r="A38" s="200"/>
      <c r="B38" s="189"/>
      <c r="C38" s="423"/>
      <c r="D38" s="396"/>
      <c r="E38" s="201" t="s">
        <v>208</v>
      </c>
      <c r="F38" s="208" t="s">
        <v>259</v>
      </c>
      <c r="G38" s="437"/>
      <c r="H38" s="437"/>
      <c r="I38" s="437"/>
      <c r="J38" s="438"/>
      <c r="K38" s="438"/>
      <c r="L38" s="438"/>
      <c r="M38" s="444"/>
      <c r="N38" s="444"/>
    </row>
    <row r="39" spans="1:16" s="196" customFormat="1" ht="26">
      <c r="A39" s="200"/>
      <c r="B39" s="189"/>
      <c r="C39" s="423"/>
      <c r="D39" s="217" t="s">
        <v>260</v>
      </c>
      <c r="E39" s="201" t="s">
        <v>257</v>
      </c>
      <c r="F39" s="208" t="s">
        <v>258</v>
      </c>
      <c r="G39" s="435"/>
      <c r="H39" s="435"/>
      <c r="I39" s="435"/>
      <c r="J39" s="428"/>
      <c r="K39" s="428"/>
      <c r="L39" s="428"/>
      <c r="M39" s="442"/>
      <c r="N39" s="442"/>
    </row>
    <row r="40" spans="1:16" s="196" customFormat="1">
      <c r="A40" s="200"/>
      <c r="B40" s="189"/>
      <c r="C40" s="423"/>
      <c r="D40" s="217"/>
      <c r="E40" s="201" t="s">
        <v>208</v>
      </c>
      <c r="F40" s="208" t="s">
        <v>259</v>
      </c>
      <c r="G40" s="437"/>
      <c r="H40" s="437"/>
      <c r="I40" s="437"/>
      <c r="J40" s="438"/>
      <c r="K40" s="438"/>
      <c r="L40" s="438"/>
      <c r="M40" s="444"/>
      <c r="N40" s="444"/>
    </row>
    <row r="41" spans="1:16" s="196" customFormat="1">
      <c r="A41" s="200"/>
      <c r="B41" s="189"/>
      <c r="C41" s="478"/>
      <c r="D41" s="445" t="s">
        <v>38</v>
      </c>
      <c r="E41" s="439"/>
      <c r="F41" s="439"/>
      <c r="G41" s="439"/>
      <c r="H41" s="439"/>
      <c r="I41" s="439"/>
      <c r="J41" s="225"/>
      <c r="K41" s="226"/>
      <c r="L41" s="227"/>
      <c r="M41" s="228"/>
      <c r="N41" s="228"/>
    </row>
    <row r="42" spans="1:16" s="196" customFormat="1" ht="39">
      <c r="A42" s="200"/>
      <c r="B42" s="189"/>
      <c r="C42" s="423"/>
      <c r="D42" s="396" t="s">
        <v>261</v>
      </c>
      <c r="E42" s="201" t="s">
        <v>257</v>
      </c>
      <c r="F42" s="201" t="s">
        <v>262</v>
      </c>
      <c r="G42" s="435"/>
      <c r="H42" s="435"/>
      <c r="I42" s="435"/>
      <c r="J42" s="428"/>
      <c r="K42" s="428"/>
      <c r="L42" s="428"/>
      <c r="M42" s="442"/>
      <c r="N42" s="428" t="s">
        <v>263</v>
      </c>
      <c r="O42" s="234"/>
      <c r="P42" s="234"/>
    </row>
    <row r="43" spans="1:16" s="196" customFormat="1">
      <c r="A43" s="200"/>
      <c r="B43" s="189"/>
      <c r="C43" s="423"/>
      <c r="D43" s="396"/>
      <c r="E43" s="201" t="s">
        <v>211</v>
      </c>
      <c r="F43" s="201" t="s">
        <v>264</v>
      </c>
      <c r="G43" s="436"/>
      <c r="H43" s="436"/>
      <c r="I43" s="436"/>
      <c r="J43" s="429"/>
      <c r="K43" s="429"/>
      <c r="L43" s="429"/>
      <c r="M43" s="443"/>
      <c r="N43" s="429"/>
      <c r="O43" s="234"/>
      <c r="P43" s="234"/>
    </row>
    <row r="44" spans="1:16" s="196" customFormat="1" ht="26">
      <c r="A44" s="200"/>
      <c r="B44" s="189"/>
      <c r="C44" s="423"/>
      <c r="D44" s="397"/>
      <c r="E44" s="201" t="s">
        <v>208</v>
      </c>
      <c r="F44" s="201" t="s">
        <v>265</v>
      </c>
      <c r="G44" s="437"/>
      <c r="H44" s="437"/>
      <c r="I44" s="437"/>
      <c r="J44" s="438"/>
      <c r="K44" s="438"/>
      <c r="L44" s="438"/>
      <c r="M44" s="444"/>
      <c r="N44" s="438"/>
      <c r="O44" s="234"/>
      <c r="P44" s="234"/>
    </row>
    <row r="45" spans="1:16" s="196" customFormat="1">
      <c r="A45" s="200"/>
      <c r="B45" s="189"/>
      <c r="C45" s="423"/>
      <c r="D45" s="396" t="s">
        <v>266</v>
      </c>
      <c r="E45" s="201" t="s">
        <v>211</v>
      </c>
      <c r="F45" s="201" t="s">
        <v>267</v>
      </c>
      <c r="G45" s="435"/>
      <c r="H45" s="435"/>
      <c r="I45" s="435"/>
      <c r="J45" s="269"/>
      <c r="K45" s="235"/>
      <c r="L45" s="205"/>
      <c r="M45" s="206"/>
      <c r="N45" s="428" t="s">
        <v>268</v>
      </c>
      <c r="O45" s="234"/>
      <c r="P45" s="234"/>
    </row>
    <row r="46" spans="1:16" s="196" customFormat="1" ht="26">
      <c r="A46" s="200"/>
      <c r="B46" s="189"/>
      <c r="C46" s="423"/>
      <c r="D46" s="397"/>
      <c r="E46" s="201" t="s">
        <v>208</v>
      </c>
      <c r="F46" s="201" t="s">
        <v>269</v>
      </c>
      <c r="G46" s="437"/>
      <c r="H46" s="437"/>
      <c r="I46" s="437"/>
      <c r="J46" s="269"/>
      <c r="K46" s="235"/>
      <c r="L46" s="205"/>
      <c r="M46" s="206"/>
      <c r="N46" s="438"/>
      <c r="O46" s="234"/>
      <c r="P46" s="234"/>
    </row>
    <row r="47" spans="1:16" s="196" customFormat="1">
      <c r="A47" s="200"/>
      <c r="B47" s="189"/>
      <c r="C47" s="478"/>
      <c r="D47" s="445" t="s">
        <v>9</v>
      </c>
      <c r="E47" s="439"/>
      <c r="F47" s="439"/>
      <c r="G47" s="439"/>
      <c r="H47" s="439"/>
      <c r="I47" s="439"/>
      <c r="J47" s="225"/>
      <c r="K47" s="226"/>
      <c r="L47" s="227"/>
      <c r="M47" s="228"/>
      <c r="N47" s="228"/>
    </row>
    <row r="48" spans="1:16" s="196" customFormat="1">
      <c r="A48" s="200"/>
      <c r="B48" s="189"/>
      <c r="C48" s="423"/>
      <c r="D48" s="201" t="s">
        <v>270</v>
      </c>
      <c r="E48" s="201" t="s">
        <v>208</v>
      </c>
      <c r="F48" s="208" t="s">
        <v>271</v>
      </c>
      <c r="G48" s="236"/>
      <c r="H48" s="236"/>
      <c r="I48" s="237"/>
      <c r="J48" s="247"/>
      <c r="K48" s="229"/>
      <c r="L48" s="205"/>
      <c r="M48" s="206"/>
      <c r="N48" s="206"/>
    </row>
    <row r="49" spans="1:16" s="196" customFormat="1" ht="91">
      <c r="A49" s="200"/>
      <c r="B49" s="189"/>
      <c r="C49" s="423"/>
      <c r="D49" s="201" t="s">
        <v>272</v>
      </c>
      <c r="E49" s="201" t="s">
        <v>208</v>
      </c>
      <c r="F49" s="208" t="s">
        <v>273</v>
      </c>
      <c r="G49" s="238"/>
      <c r="H49" s="238"/>
      <c r="I49" s="239"/>
      <c r="J49" s="247"/>
      <c r="K49" s="215" t="s">
        <v>274</v>
      </c>
      <c r="L49" s="205"/>
      <c r="M49" s="215" t="s">
        <v>275</v>
      </c>
      <c r="N49" s="206"/>
    </row>
    <row r="50" spans="1:16" s="196" customFormat="1">
      <c r="A50" s="200"/>
      <c r="B50" s="189"/>
      <c r="C50" s="423"/>
      <c r="D50" s="201" t="s">
        <v>276</v>
      </c>
      <c r="E50" s="201" t="s">
        <v>208</v>
      </c>
      <c r="F50" s="201" t="s">
        <v>271</v>
      </c>
      <c r="G50" s="240"/>
      <c r="H50" s="240"/>
      <c r="I50" s="241"/>
      <c r="J50" s="247"/>
      <c r="K50" s="242"/>
      <c r="L50" s="205"/>
      <c r="M50" s="206"/>
      <c r="N50" s="206"/>
    </row>
    <row r="51" spans="1:16" s="196" customFormat="1" ht="78">
      <c r="A51" s="200"/>
      <c r="B51" s="189"/>
      <c r="C51" s="423"/>
      <c r="D51" s="201" t="s">
        <v>277</v>
      </c>
      <c r="E51" s="201" t="s">
        <v>208</v>
      </c>
      <c r="F51" s="201" t="s">
        <v>278</v>
      </c>
      <c r="G51" s="240"/>
      <c r="H51" s="240"/>
      <c r="I51" s="241"/>
      <c r="J51" s="247"/>
      <c r="K51" s="247"/>
      <c r="L51" s="247"/>
      <c r="M51" s="206"/>
      <c r="N51" s="206"/>
      <c r="O51" s="234"/>
      <c r="P51" s="234"/>
    </row>
    <row r="52" spans="1:16" s="196" customFormat="1">
      <c r="A52" s="200"/>
      <c r="B52" s="189"/>
      <c r="C52" s="423"/>
      <c r="D52" s="217"/>
      <c r="E52" s="243" t="s">
        <v>257</v>
      </c>
      <c r="F52" s="201" t="s">
        <v>279</v>
      </c>
      <c r="G52" s="240"/>
      <c r="H52" s="240"/>
      <c r="I52" s="241"/>
      <c r="J52" s="247"/>
      <c r="K52" s="247"/>
      <c r="L52" s="247"/>
      <c r="M52" s="206"/>
      <c r="N52" s="206"/>
      <c r="O52" s="234"/>
      <c r="P52" s="234"/>
    </row>
    <row r="53" spans="1:16" s="196" customFormat="1" ht="52">
      <c r="A53" s="200"/>
      <c r="B53" s="189"/>
      <c r="C53" s="423"/>
      <c r="D53" s="400" t="s">
        <v>280</v>
      </c>
      <c r="E53" s="244" t="s">
        <v>208</v>
      </c>
      <c r="F53" s="201" t="s">
        <v>281</v>
      </c>
      <c r="G53" s="240"/>
      <c r="H53" s="240"/>
      <c r="I53" s="241"/>
      <c r="J53" s="247"/>
      <c r="K53" s="247"/>
      <c r="L53" s="247"/>
      <c r="M53" s="206"/>
      <c r="N53" s="206"/>
    </row>
    <row r="54" spans="1:16" s="196" customFormat="1" ht="26">
      <c r="A54" s="200"/>
      <c r="B54" s="189"/>
      <c r="C54" s="423"/>
      <c r="D54" s="401"/>
      <c r="E54" s="245" t="s">
        <v>282</v>
      </c>
      <c r="F54" s="208" t="s">
        <v>283</v>
      </c>
      <c r="G54" s="240"/>
      <c r="H54" s="240"/>
      <c r="I54" s="241"/>
      <c r="J54" s="214"/>
      <c r="K54" s="214"/>
      <c r="L54" s="214"/>
      <c r="M54" s="246"/>
      <c r="N54" s="246"/>
    </row>
    <row r="55" spans="1:16" s="196" customFormat="1">
      <c r="A55" s="200"/>
      <c r="B55" s="189"/>
      <c r="C55" s="478"/>
      <c r="D55" s="445" t="s">
        <v>284</v>
      </c>
      <c r="E55" s="439"/>
      <c r="F55" s="439"/>
      <c r="G55" s="398"/>
      <c r="H55" s="398"/>
      <c r="I55" s="398"/>
      <c r="J55" s="225"/>
      <c r="K55" s="225"/>
      <c r="L55" s="225"/>
      <c r="M55" s="228"/>
      <c r="N55" s="228"/>
    </row>
    <row r="56" spans="1:16" s="196" customFormat="1" ht="26">
      <c r="A56" s="200"/>
      <c r="B56" s="189"/>
      <c r="C56" s="423"/>
      <c r="D56" s="201" t="s">
        <v>285</v>
      </c>
      <c r="E56" s="201" t="s">
        <v>211</v>
      </c>
      <c r="F56" s="201" t="s">
        <v>286</v>
      </c>
      <c r="G56" s="240"/>
      <c r="H56" s="240"/>
      <c r="I56" s="241"/>
      <c r="J56" s="247"/>
      <c r="K56" s="247"/>
      <c r="L56" s="247"/>
      <c r="M56" s="206"/>
      <c r="N56" s="206"/>
    </row>
    <row r="57" spans="1:16" s="196" customFormat="1" ht="26">
      <c r="A57" s="200"/>
      <c r="B57" s="189"/>
      <c r="C57" s="423"/>
      <c r="D57" s="400" t="s">
        <v>287</v>
      </c>
      <c r="E57" s="201" t="s">
        <v>208</v>
      </c>
      <c r="F57" s="201" t="s">
        <v>288</v>
      </c>
      <c r="G57" s="240"/>
      <c r="H57" s="240"/>
      <c r="I57" s="241"/>
      <c r="J57" s="452" t="s">
        <v>289</v>
      </c>
      <c r="K57" s="247"/>
      <c r="L57" s="247"/>
      <c r="M57" s="206"/>
      <c r="N57" s="206"/>
    </row>
    <row r="58" spans="1:16" s="196" customFormat="1">
      <c r="A58" s="200"/>
      <c r="B58" s="189"/>
      <c r="C58" s="423"/>
      <c r="D58" s="397"/>
      <c r="E58" s="201" t="s">
        <v>290</v>
      </c>
      <c r="F58" s="216" t="s">
        <v>228</v>
      </c>
      <c r="G58" s="240"/>
      <c r="H58" s="240"/>
      <c r="I58" s="241"/>
      <c r="J58" s="453"/>
      <c r="K58" s="247"/>
      <c r="L58" s="247"/>
      <c r="M58" s="206"/>
      <c r="N58" s="206"/>
    </row>
    <row r="59" spans="1:16" s="196" customFormat="1">
      <c r="A59" s="200"/>
      <c r="B59" s="189"/>
      <c r="C59" s="423"/>
      <c r="D59" s="400" t="s">
        <v>291</v>
      </c>
      <c r="E59" s="201" t="s">
        <v>208</v>
      </c>
      <c r="F59" s="201" t="s">
        <v>292</v>
      </c>
      <c r="G59" s="240"/>
      <c r="H59" s="240"/>
      <c r="I59" s="241"/>
      <c r="J59" s="452" t="s">
        <v>289</v>
      </c>
      <c r="K59" s="247"/>
      <c r="L59" s="247"/>
      <c r="M59" s="206"/>
      <c r="N59" s="206"/>
    </row>
    <row r="60" spans="1:16" s="196" customFormat="1">
      <c r="A60" s="200"/>
      <c r="B60" s="189"/>
      <c r="C60" s="423"/>
      <c r="D60" s="396"/>
      <c r="E60" s="201" t="s">
        <v>290</v>
      </c>
      <c r="F60" s="216" t="s">
        <v>228</v>
      </c>
      <c r="G60" s="240"/>
      <c r="H60" s="240"/>
      <c r="I60" s="241"/>
      <c r="J60" s="453"/>
      <c r="K60" s="247"/>
      <c r="L60" s="247"/>
      <c r="M60" s="206"/>
      <c r="N60" s="206"/>
    </row>
    <row r="61" spans="1:16" s="196" customFormat="1" ht="26">
      <c r="A61" s="200"/>
      <c r="B61" s="189"/>
      <c r="C61" s="423"/>
      <c r="D61" s="397"/>
      <c r="E61" s="201" t="s">
        <v>282</v>
      </c>
      <c r="F61" s="201" t="s">
        <v>283</v>
      </c>
      <c r="G61" s="240"/>
      <c r="H61" s="240"/>
      <c r="I61" s="241"/>
      <c r="J61" s="247" t="s">
        <v>289</v>
      </c>
      <c r="K61" s="247"/>
      <c r="L61" s="247"/>
      <c r="M61" s="206"/>
      <c r="N61" s="206"/>
    </row>
    <row r="62" spans="1:16" s="196" customFormat="1" ht="26">
      <c r="A62" s="200"/>
      <c r="B62" s="189"/>
      <c r="C62" s="423"/>
      <c r="D62" s="201" t="s">
        <v>293</v>
      </c>
      <c r="E62" s="201" t="s">
        <v>208</v>
      </c>
      <c r="F62" s="243" t="s">
        <v>294</v>
      </c>
      <c r="G62" s="240"/>
      <c r="H62" s="240"/>
      <c r="I62" s="241"/>
      <c r="J62" s="247"/>
      <c r="K62" s="247"/>
      <c r="L62" s="247"/>
      <c r="M62" s="206"/>
      <c r="N62" s="206"/>
    </row>
    <row r="63" spans="1:16" s="196" customFormat="1" ht="52">
      <c r="A63" s="200"/>
      <c r="B63" s="189"/>
      <c r="C63" s="423"/>
      <c r="D63" s="400" t="s">
        <v>295</v>
      </c>
      <c r="E63" s="201" t="s">
        <v>296</v>
      </c>
      <c r="F63" s="201" t="s">
        <v>297</v>
      </c>
      <c r="G63" s="240"/>
      <c r="H63" s="240"/>
      <c r="I63" s="241"/>
      <c r="J63" s="247"/>
      <c r="K63" s="247"/>
      <c r="L63" s="247"/>
      <c r="M63" s="206"/>
      <c r="N63" s="206"/>
    </row>
    <row r="64" spans="1:16" s="196" customFormat="1" ht="78">
      <c r="A64" s="200"/>
      <c r="B64" s="189"/>
      <c r="C64" s="423"/>
      <c r="D64" s="397"/>
      <c r="E64" s="201" t="s">
        <v>296</v>
      </c>
      <c r="F64" s="201" t="s">
        <v>298</v>
      </c>
      <c r="G64" s="240"/>
      <c r="H64" s="240"/>
      <c r="I64" s="241"/>
      <c r="J64" s="247"/>
      <c r="K64" s="247"/>
      <c r="L64" s="247"/>
      <c r="M64" s="206"/>
      <c r="N64" s="206"/>
    </row>
    <row r="65" spans="1:14" s="196" customFormat="1" ht="26">
      <c r="A65" s="200"/>
      <c r="B65" s="189"/>
      <c r="C65" s="423"/>
      <c r="D65" s="201" t="s">
        <v>299</v>
      </c>
      <c r="E65" s="208" t="s">
        <v>300</v>
      </c>
      <c r="F65" s="208" t="s">
        <v>301</v>
      </c>
      <c r="G65" s="240"/>
      <c r="H65" s="240"/>
      <c r="I65" s="241"/>
      <c r="J65" s="247"/>
      <c r="K65" s="247"/>
      <c r="L65" s="247"/>
      <c r="M65" s="206"/>
      <c r="N65" s="206"/>
    </row>
    <row r="66" spans="1:14" s="196" customFormat="1">
      <c r="A66" s="200"/>
      <c r="B66" s="189"/>
      <c r="C66" s="423"/>
      <c r="D66" s="201" t="s">
        <v>302</v>
      </c>
      <c r="E66" s="201" t="s">
        <v>303</v>
      </c>
      <c r="F66" s="208"/>
      <c r="G66" s="240"/>
      <c r="H66" s="240"/>
      <c r="I66" s="241"/>
      <c r="J66" s="247"/>
      <c r="K66" s="247"/>
      <c r="L66" s="247"/>
      <c r="M66" s="206"/>
      <c r="N66" s="206"/>
    </row>
    <row r="67" spans="1:14" s="196" customFormat="1" ht="26">
      <c r="A67" s="200"/>
      <c r="B67" s="189"/>
      <c r="C67" s="423"/>
      <c r="D67" s="201" t="s">
        <v>304</v>
      </c>
      <c r="E67" s="201" t="s">
        <v>305</v>
      </c>
      <c r="F67" s="208" t="s">
        <v>306</v>
      </c>
      <c r="G67" s="240"/>
      <c r="H67" s="240"/>
      <c r="I67" s="241"/>
      <c r="J67" s="247"/>
      <c r="K67" s="247"/>
      <c r="L67" s="247"/>
      <c r="M67" s="206"/>
      <c r="N67" s="206"/>
    </row>
    <row r="68" spans="1:14" s="196" customFormat="1" ht="26">
      <c r="A68" s="200"/>
      <c r="B68" s="189"/>
      <c r="C68" s="423"/>
      <c r="D68" s="201" t="s">
        <v>307</v>
      </c>
      <c r="E68" s="208" t="s">
        <v>308</v>
      </c>
      <c r="F68" s="208" t="s">
        <v>309</v>
      </c>
      <c r="G68" s="240"/>
      <c r="H68" s="240"/>
      <c r="I68" s="241"/>
      <c r="J68" s="247"/>
      <c r="K68" s="247"/>
      <c r="L68" s="247"/>
      <c r="M68" s="206"/>
      <c r="N68" s="206"/>
    </row>
    <row r="69" spans="1:14" s="196" customFormat="1" ht="26">
      <c r="A69" s="200"/>
      <c r="B69" s="189"/>
      <c r="C69" s="423"/>
      <c r="D69" s="201" t="s">
        <v>310</v>
      </c>
      <c r="E69" s="201" t="s">
        <v>311</v>
      </c>
      <c r="F69" s="208" t="s">
        <v>312</v>
      </c>
      <c r="G69" s="240"/>
      <c r="H69" s="240"/>
      <c r="I69" s="241"/>
      <c r="J69" s="247"/>
      <c r="K69" s="247"/>
      <c r="L69" s="247"/>
      <c r="M69" s="206"/>
      <c r="N69" s="206"/>
    </row>
    <row r="70" spans="1:14" s="196" customFormat="1" ht="26">
      <c r="A70" s="200"/>
      <c r="B70" s="189"/>
      <c r="C70" s="423"/>
      <c r="D70" s="201" t="s">
        <v>313</v>
      </c>
      <c r="E70" s="201" t="s">
        <v>314</v>
      </c>
      <c r="F70" s="208" t="s">
        <v>315</v>
      </c>
      <c r="G70" s="240"/>
      <c r="H70" s="240"/>
      <c r="I70" s="241"/>
      <c r="J70" s="247"/>
      <c r="K70" s="247"/>
      <c r="L70" s="247"/>
      <c r="M70" s="206"/>
      <c r="N70" s="206"/>
    </row>
    <row r="71" spans="1:14" s="196" customFormat="1">
      <c r="A71" s="200"/>
      <c r="B71" s="189"/>
      <c r="C71" s="411"/>
      <c r="D71" s="400" t="s">
        <v>316</v>
      </c>
      <c r="E71" s="201" t="s">
        <v>208</v>
      </c>
      <c r="F71" s="208" t="s">
        <v>317</v>
      </c>
      <c r="G71" s="240"/>
      <c r="H71" s="240"/>
      <c r="I71" s="241"/>
      <c r="J71" s="452" t="s">
        <v>318</v>
      </c>
      <c r="K71" s="247"/>
      <c r="L71" s="247"/>
      <c r="M71" s="206"/>
      <c r="N71" s="206"/>
    </row>
    <row r="72" spans="1:14" s="196" customFormat="1">
      <c r="A72" s="200"/>
      <c r="B72" s="189"/>
      <c r="C72" s="479"/>
      <c r="D72" s="397"/>
      <c r="E72" s="201" t="s">
        <v>290</v>
      </c>
      <c r="F72" s="208" t="s">
        <v>315</v>
      </c>
      <c r="G72" s="240"/>
      <c r="H72" s="240"/>
      <c r="I72" s="241"/>
      <c r="J72" s="453"/>
      <c r="K72" s="247"/>
      <c r="L72" s="247"/>
      <c r="M72" s="206"/>
      <c r="N72" s="206"/>
    </row>
    <row r="73" spans="1:14" ht="16">
      <c r="A73" s="200"/>
      <c r="C73" s="248"/>
      <c r="E73" s="249"/>
      <c r="F73" s="250"/>
      <c r="G73" s="251"/>
      <c r="H73" s="251"/>
      <c r="I73" s="252"/>
      <c r="J73" s="252"/>
      <c r="K73" s="253"/>
      <c r="M73" s="254"/>
    </row>
    <row r="74" spans="1:14" ht="16">
      <c r="A74" s="200"/>
      <c r="C74" s="417" t="s">
        <v>189</v>
      </c>
      <c r="D74" s="413" t="s">
        <v>190</v>
      </c>
      <c r="E74" s="413" t="s">
        <v>191</v>
      </c>
      <c r="F74" s="454" t="s">
        <v>192</v>
      </c>
      <c r="G74" s="449" t="s">
        <v>193</v>
      </c>
      <c r="H74" s="450"/>
      <c r="I74" s="451"/>
      <c r="J74" s="413" t="s">
        <v>194</v>
      </c>
      <c r="K74" s="413" t="s">
        <v>195</v>
      </c>
      <c r="L74" s="413" t="s">
        <v>29</v>
      </c>
      <c r="M74" s="413" t="s">
        <v>319</v>
      </c>
      <c r="N74" s="413" t="s">
        <v>37</v>
      </c>
    </row>
    <row r="75" spans="1:14" ht="17">
      <c r="A75" s="200"/>
      <c r="C75" s="418"/>
      <c r="D75" s="414"/>
      <c r="E75" s="414"/>
      <c r="F75" s="455"/>
      <c r="G75" s="255" t="s">
        <v>198</v>
      </c>
      <c r="H75" s="255" t="s">
        <v>199</v>
      </c>
      <c r="I75" s="255" t="s">
        <v>200</v>
      </c>
      <c r="J75" s="414"/>
      <c r="K75" s="414"/>
      <c r="L75" s="414"/>
      <c r="M75" s="414"/>
      <c r="N75" s="414"/>
    </row>
    <row r="76" spans="1:14">
      <c r="A76" s="200"/>
      <c r="C76" s="256" t="s">
        <v>320</v>
      </c>
      <c r="D76" s="257"/>
      <c r="E76" s="258"/>
      <c r="F76" s="259"/>
      <c r="G76" s="257"/>
      <c r="H76" s="257"/>
      <c r="I76" s="257"/>
      <c r="J76" s="257"/>
      <c r="K76" s="447" t="s">
        <v>202</v>
      </c>
      <c r="L76" s="447" t="s">
        <v>321</v>
      </c>
      <c r="M76" s="447"/>
      <c r="N76" s="447"/>
    </row>
    <row r="77" spans="1:14">
      <c r="A77" s="200"/>
      <c r="C77" s="440" t="s">
        <v>322</v>
      </c>
      <c r="D77" s="440"/>
      <c r="E77" s="258"/>
      <c r="F77" s="259"/>
      <c r="G77" s="257"/>
      <c r="H77" s="257"/>
      <c r="I77" s="257"/>
      <c r="J77" s="257"/>
      <c r="K77" s="448"/>
      <c r="L77" s="448"/>
      <c r="M77" s="448"/>
      <c r="N77" s="448"/>
    </row>
    <row r="78" spans="1:14">
      <c r="A78" s="200"/>
      <c r="C78" s="439" t="s">
        <v>323</v>
      </c>
      <c r="D78" s="439"/>
      <c r="E78" s="439"/>
      <c r="F78" s="260"/>
      <c r="G78" s="261"/>
      <c r="H78" s="261"/>
      <c r="I78" s="261"/>
      <c r="J78" s="261"/>
      <c r="K78" s="225"/>
      <c r="L78" s="225"/>
      <c r="M78" s="225"/>
      <c r="N78" s="262"/>
    </row>
    <row r="79" spans="1:14" ht="26">
      <c r="A79" s="200"/>
      <c r="C79" s="423" t="s">
        <v>324</v>
      </c>
      <c r="D79" s="396" t="s">
        <v>325</v>
      </c>
      <c r="E79" s="201" t="s">
        <v>211</v>
      </c>
      <c r="F79" s="201" t="s">
        <v>326</v>
      </c>
      <c r="G79" s="263"/>
      <c r="H79" s="263"/>
      <c r="I79" s="263"/>
      <c r="J79" s="264"/>
      <c r="K79" s="269"/>
      <c r="L79" s="269"/>
      <c r="M79" s="269"/>
      <c r="N79" s="269"/>
    </row>
    <row r="80" spans="1:14">
      <c r="A80" s="200"/>
      <c r="C80" s="423"/>
      <c r="D80" s="397"/>
      <c r="E80" s="201" t="s">
        <v>327</v>
      </c>
      <c r="F80" s="201" t="s">
        <v>315</v>
      </c>
      <c r="G80" s="263"/>
      <c r="H80" s="263"/>
      <c r="I80" s="263"/>
      <c r="J80" s="269"/>
      <c r="K80" s="269"/>
      <c r="L80" s="269"/>
      <c r="M80" s="269"/>
      <c r="N80" s="269"/>
    </row>
    <row r="81" spans="1:14" ht="52">
      <c r="A81" s="200"/>
      <c r="C81" s="423"/>
      <c r="D81" s="400" t="s">
        <v>328</v>
      </c>
      <c r="E81" s="201" t="s">
        <v>211</v>
      </c>
      <c r="F81" s="201" t="s">
        <v>326</v>
      </c>
      <c r="G81" s="263"/>
      <c r="H81" s="263"/>
      <c r="I81" s="263"/>
      <c r="J81" s="264"/>
      <c r="K81" s="269"/>
      <c r="L81" s="269"/>
      <c r="M81" s="215"/>
      <c r="N81" s="269" t="s">
        <v>329</v>
      </c>
    </row>
    <row r="82" spans="1:14">
      <c r="A82" s="200"/>
      <c r="C82" s="423"/>
      <c r="D82" s="397"/>
      <c r="E82" s="201" t="s">
        <v>208</v>
      </c>
      <c r="F82" s="201" t="s">
        <v>330</v>
      </c>
      <c r="G82" s="263"/>
      <c r="H82" s="263"/>
      <c r="I82" s="263"/>
      <c r="J82" s="264"/>
      <c r="K82" s="269"/>
      <c r="L82" s="269"/>
      <c r="M82" s="269"/>
      <c r="N82" s="269"/>
    </row>
    <row r="83" spans="1:14">
      <c r="A83" s="200"/>
      <c r="C83" s="423"/>
      <c r="D83" s="201" t="s">
        <v>331</v>
      </c>
      <c r="E83" s="201" t="s">
        <v>211</v>
      </c>
      <c r="F83" s="201" t="s">
        <v>332</v>
      </c>
      <c r="G83" s="263"/>
      <c r="H83" s="263"/>
      <c r="I83" s="263"/>
      <c r="J83" s="264"/>
      <c r="K83" s="269"/>
      <c r="L83" s="269"/>
      <c r="M83" s="269"/>
      <c r="N83" s="269"/>
    </row>
    <row r="84" spans="1:14" ht="91">
      <c r="A84" s="200"/>
      <c r="C84" s="411" t="s">
        <v>333</v>
      </c>
      <c r="D84" s="400" t="s">
        <v>334</v>
      </c>
      <c r="E84" s="201" t="s">
        <v>211</v>
      </c>
      <c r="F84" s="201" t="s">
        <v>222</v>
      </c>
      <c r="G84" s="263"/>
      <c r="H84" s="263"/>
      <c r="I84" s="263"/>
      <c r="J84" s="264"/>
      <c r="K84" s="269"/>
      <c r="L84" s="269"/>
      <c r="M84" s="269" t="s">
        <v>335</v>
      </c>
      <c r="N84" s="269"/>
    </row>
    <row r="85" spans="1:14" ht="182">
      <c r="A85" s="200"/>
      <c r="C85" s="441"/>
      <c r="D85" s="397"/>
      <c r="E85" s="201" t="s">
        <v>296</v>
      </c>
      <c r="F85" s="201" t="s">
        <v>336</v>
      </c>
      <c r="G85" s="263"/>
      <c r="H85" s="263"/>
      <c r="I85" s="263"/>
      <c r="J85" s="264"/>
      <c r="K85" s="269"/>
      <c r="L85" s="269"/>
      <c r="M85" s="269" t="s">
        <v>337</v>
      </c>
      <c r="N85" s="269"/>
    </row>
    <row r="86" spans="1:14" ht="25.5" customHeight="1">
      <c r="A86" s="200"/>
      <c r="C86" s="441"/>
      <c r="D86" s="400" t="s">
        <v>338</v>
      </c>
      <c r="E86" s="201" t="s">
        <v>211</v>
      </c>
      <c r="F86" s="201" t="s">
        <v>339</v>
      </c>
      <c r="G86" s="263"/>
      <c r="H86" s="263"/>
      <c r="I86" s="263"/>
      <c r="J86" s="264"/>
      <c r="K86" s="433" t="s">
        <v>340</v>
      </c>
      <c r="L86" s="269"/>
      <c r="M86" s="433" t="s">
        <v>341</v>
      </c>
      <c r="N86" s="433" t="s">
        <v>342</v>
      </c>
    </row>
    <row r="87" spans="1:14" ht="38.25" customHeight="1">
      <c r="A87" s="200"/>
      <c r="C87" s="412"/>
      <c r="D87" s="397"/>
      <c r="E87" s="201" t="s">
        <v>208</v>
      </c>
      <c r="F87" s="201" t="s">
        <v>343</v>
      </c>
      <c r="G87" s="263"/>
      <c r="H87" s="263"/>
      <c r="I87" s="263"/>
      <c r="J87" s="264"/>
      <c r="K87" s="434"/>
      <c r="L87" s="268"/>
      <c r="M87" s="434"/>
      <c r="N87" s="434"/>
    </row>
    <row r="88" spans="1:14">
      <c r="A88" s="200"/>
      <c r="C88" s="439" t="s">
        <v>344</v>
      </c>
      <c r="D88" s="439"/>
      <c r="E88" s="439"/>
      <c r="F88" s="260"/>
      <c r="G88" s="261"/>
      <c r="H88" s="261"/>
      <c r="I88" s="261"/>
      <c r="J88" s="261"/>
      <c r="K88" s="225"/>
      <c r="L88" s="225"/>
      <c r="M88" s="225"/>
      <c r="N88" s="262"/>
    </row>
    <row r="89" spans="1:14" ht="26">
      <c r="A89" s="200"/>
      <c r="C89" s="423" t="s">
        <v>324</v>
      </c>
      <c r="D89" s="396" t="s">
        <v>325</v>
      </c>
      <c r="E89" s="201" t="s">
        <v>211</v>
      </c>
      <c r="F89" s="201" t="s">
        <v>326</v>
      </c>
      <c r="G89" s="263"/>
      <c r="H89" s="263"/>
      <c r="I89" s="263"/>
      <c r="J89" s="264"/>
      <c r="K89" s="269"/>
      <c r="L89" s="269"/>
      <c r="M89" s="269"/>
      <c r="N89" s="269"/>
    </row>
    <row r="90" spans="1:14">
      <c r="A90" s="200"/>
      <c r="C90" s="423"/>
      <c r="D90" s="397"/>
      <c r="E90" s="201" t="s">
        <v>327</v>
      </c>
      <c r="F90" s="201" t="s">
        <v>315</v>
      </c>
      <c r="G90" s="263"/>
      <c r="H90" s="263"/>
      <c r="I90" s="263"/>
      <c r="J90" s="230"/>
      <c r="K90" s="269"/>
      <c r="L90" s="269"/>
      <c r="M90" s="269"/>
      <c r="N90" s="269"/>
    </row>
    <row r="91" spans="1:14" ht="26">
      <c r="A91" s="200"/>
      <c r="C91" s="423"/>
      <c r="D91" s="400" t="s">
        <v>328</v>
      </c>
      <c r="E91" s="201" t="s">
        <v>211</v>
      </c>
      <c r="F91" s="201" t="s">
        <v>326</v>
      </c>
      <c r="G91" s="263"/>
      <c r="H91" s="263"/>
      <c r="I91" s="263"/>
      <c r="J91" s="269"/>
      <c r="K91" s="269"/>
      <c r="L91" s="269"/>
      <c r="M91" s="269"/>
      <c r="N91" s="269"/>
    </row>
    <row r="92" spans="1:14">
      <c r="A92" s="200"/>
      <c r="C92" s="423"/>
      <c r="D92" s="397"/>
      <c r="E92" s="201" t="s">
        <v>208</v>
      </c>
      <c r="F92" s="201" t="s">
        <v>345</v>
      </c>
      <c r="G92" s="263"/>
      <c r="H92" s="263"/>
      <c r="I92" s="263"/>
      <c r="J92" s="269"/>
      <c r="K92" s="269"/>
      <c r="L92" s="269"/>
      <c r="M92" s="269"/>
      <c r="N92" s="269"/>
    </row>
    <row r="93" spans="1:14">
      <c r="A93" s="200"/>
      <c r="C93" s="423"/>
      <c r="D93" s="201" t="s">
        <v>331</v>
      </c>
      <c r="E93" s="201" t="s">
        <v>211</v>
      </c>
      <c r="F93" s="201" t="s">
        <v>332</v>
      </c>
      <c r="G93" s="263"/>
      <c r="H93" s="263"/>
      <c r="I93" s="263"/>
      <c r="J93" s="269"/>
      <c r="K93" s="269"/>
      <c r="L93" s="269"/>
      <c r="M93" s="269"/>
      <c r="N93" s="269"/>
    </row>
    <row r="94" spans="1:14" ht="39">
      <c r="A94" s="200"/>
      <c r="C94" s="411" t="s">
        <v>346</v>
      </c>
      <c r="D94" s="201" t="s">
        <v>347</v>
      </c>
      <c r="E94" s="201" t="s">
        <v>208</v>
      </c>
      <c r="F94" s="201" t="s">
        <v>348</v>
      </c>
      <c r="G94" s="263"/>
      <c r="H94" s="263"/>
      <c r="I94" s="263"/>
      <c r="J94" s="269" t="s">
        <v>349</v>
      </c>
      <c r="K94" s="269"/>
      <c r="L94" s="269"/>
      <c r="M94" s="269"/>
      <c r="N94" s="269"/>
    </row>
    <row r="95" spans="1:14" ht="221">
      <c r="A95" s="200"/>
      <c r="C95" s="441"/>
      <c r="D95" s="400" t="s">
        <v>350</v>
      </c>
      <c r="E95" s="400" t="s">
        <v>208</v>
      </c>
      <c r="F95" s="400" t="s">
        <v>351</v>
      </c>
      <c r="G95" s="263"/>
      <c r="H95" s="263"/>
      <c r="I95" s="263"/>
      <c r="J95" s="269"/>
      <c r="K95" s="269"/>
      <c r="L95" s="269"/>
      <c r="M95" s="215" t="s">
        <v>352</v>
      </c>
      <c r="N95" s="269"/>
    </row>
    <row r="96" spans="1:14" ht="182">
      <c r="A96" s="200"/>
      <c r="C96" s="412"/>
      <c r="D96" s="401"/>
      <c r="E96" s="401"/>
      <c r="F96" s="401"/>
      <c r="G96" s="263"/>
      <c r="H96" s="263"/>
      <c r="I96" s="263"/>
      <c r="J96" s="265"/>
      <c r="K96" s="268"/>
      <c r="L96" s="268"/>
      <c r="M96" s="269" t="s">
        <v>337</v>
      </c>
      <c r="N96" s="269"/>
    </row>
    <row r="97" spans="1:14">
      <c r="A97" s="200"/>
      <c r="C97" s="439" t="s">
        <v>353</v>
      </c>
      <c r="D97" s="439"/>
      <c r="E97" s="439"/>
      <c r="F97" s="260"/>
      <c r="G97" s="261"/>
      <c r="H97" s="261"/>
      <c r="I97" s="261"/>
      <c r="J97" s="261"/>
      <c r="K97" s="225"/>
      <c r="L97" s="225"/>
      <c r="M97" s="225"/>
      <c r="N97" s="262"/>
    </row>
    <row r="98" spans="1:14" ht="26">
      <c r="A98" s="200"/>
      <c r="C98" s="411" t="s">
        <v>324</v>
      </c>
      <c r="D98" s="396" t="s">
        <v>325</v>
      </c>
      <c r="E98" s="201" t="s">
        <v>211</v>
      </c>
      <c r="F98" s="201" t="s">
        <v>326</v>
      </c>
      <c r="G98" s="263"/>
      <c r="H98" s="263"/>
      <c r="I98" s="263"/>
      <c r="J98" s="269"/>
      <c r="K98" s="446" t="s">
        <v>354</v>
      </c>
      <c r="L98" s="269"/>
      <c r="M98" s="269"/>
      <c r="N98" s="269"/>
    </row>
    <row r="99" spans="1:14">
      <c r="A99" s="200"/>
      <c r="C99" s="441"/>
      <c r="D99" s="396"/>
      <c r="E99" s="201" t="s">
        <v>208</v>
      </c>
      <c r="F99" s="201" t="s">
        <v>355</v>
      </c>
      <c r="G99" s="263"/>
      <c r="H99" s="263"/>
      <c r="I99" s="263"/>
      <c r="J99" s="269"/>
      <c r="K99" s="446"/>
      <c r="L99" s="269"/>
      <c r="M99" s="269"/>
      <c r="N99" s="269"/>
    </row>
    <row r="100" spans="1:14">
      <c r="A100" s="200"/>
      <c r="C100" s="441"/>
      <c r="D100" s="397"/>
      <c r="E100" s="201" t="s">
        <v>327</v>
      </c>
      <c r="F100" s="201" t="s">
        <v>315</v>
      </c>
      <c r="G100" s="263"/>
      <c r="H100" s="263"/>
      <c r="I100" s="263"/>
      <c r="J100" s="269"/>
      <c r="K100" s="446"/>
      <c r="L100" s="269"/>
      <c r="M100" s="269"/>
      <c r="N100" s="269"/>
    </row>
    <row r="101" spans="1:14" ht="26">
      <c r="A101" s="200"/>
      <c r="C101" s="441"/>
      <c r="D101" s="400" t="s">
        <v>328</v>
      </c>
      <c r="E101" s="201" t="s">
        <v>211</v>
      </c>
      <c r="F101" s="201" t="s">
        <v>326</v>
      </c>
      <c r="G101" s="263"/>
      <c r="H101" s="263"/>
      <c r="I101" s="263"/>
      <c r="J101" s="269"/>
      <c r="K101" s="446"/>
      <c r="L101" s="269"/>
      <c r="M101" s="269"/>
      <c r="N101" s="269"/>
    </row>
    <row r="102" spans="1:14">
      <c r="A102" s="200"/>
      <c r="C102" s="441"/>
      <c r="D102" s="397"/>
      <c r="E102" s="201" t="s">
        <v>208</v>
      </c>
      <c r="F102" s="201" t="s">
        <v>355</v>
      </c>
      <c r="G102" s="263"/>
      <c r="H102" s="263"/>
      <c r="I102" s="263"/>
      <c r="J102" s="269"/>
      <c r="K102" s="446"/>
      <c r="L102" s="269"/>
      <c r="M102" s="269"/>
      <c r="N102" s="269"/>
    </row>
    <row r="103" spans="1:14">
      <c r="A103" s="200"/>
      <c r="C103" s="441"/>
      <c r="D103" s="201" t="s">
        <v>331</v>
      </c>
      <c r="E103" s="201" t="s">
        <v>208</v>
      </c>
      <c r="F103" s="201" t="s">
        <v>355</v>
      </c>
      <c r="G103" s="263"/>
      <c r="H103" s="263"/>
      <c r="I103" s="263"/>
      <c r="J103" s="269"/>
      <c r="K103" s="446"/>
      <c r="L103" s="269"/>
      <c r="M103" s="269"/>
      <c r="N103" s="269"/>
    </row>
    <row r="104" spans="1:14" ht="26">
      <c r="A104" s="200"/>
      <c r="C104" s="266" t="s">
        <v>356</v>
      </c>
      <c r="D104" s="201" t="s">
        <v>357</v>
      </c>
      <c r="E104" s="201" t="s">
        <v>208</v>
      </c>
      <c r="F104" s="208" t="s">
        <v>355</v>
      </c>
      <c r="G104" s="263"/>
      <c r="H104" s="263"/>
      <c r="I104" s="263"/>
      <c r="J104" s="269"/>
      <c r="K104" s="446"/>
      <c r="L104" s="269"/>
      <c r="M104" s="269"/>
      <c r="N104" s="269"/>
    </row>
    <row r="105" spans="1:14">
      <c r="A105" s="200"/>
      <c r="C105" s="439" t="s">
        <v>358</v>
      </c>
      <c r="D105" s="439"/>
      <c r="E105" s="439"/>
      <c r="F105" s="260"/>
      <c r="G105" s="261"/>
      <c r="H105" s="261"/>
      <c r="I105" s="261"/>
      <c r="J105" s="261"/>
      <c r="K105" s="225"/>
      <c r="L105" s="225"/>
      <c r="M105" s="225"/>
      <c r="N105" s="262"/>
    </row>
    <row r="106" spans="1:14" ht="26">
      <c r="A106" s="200"/>
      <c r="C106" s="423" t="s">
        <v>324</v>
      </c>
      <c r="D106" s="396" t="s">
        <v>325</v>
      </c>
      <c r="E106" s="201" t="s">
        <v>211</v>
      </c>
      <c r="F106" s="201" t="s">
        <v>326</v>
      </c>
      <c r="G106" s="263"/>
      <c r="H106" s="263"/>
      <c r="I106" s="263"/>
      <c r="J106" s="269"/>
      <c r="K106" s="269"/>
      <c r="L106" s="269"/>
      <c r="M106" s="269"/>
      <c r="N106" s="269"/>
    </row>
    <row r="107" spans="1:14">
      <c r="A107" s="200"/>
      <c r="C107" s="423"/>
      <c r="D107" s="397"/>
      <c r="E107" s="201" t="s">
        <v>327</v>
      </c>
      <c r="F107" s="201" t="s">
        <v>315</v>
      </c>
      <c r="G107" s="263"/>
      <c r="H107" s="263"/>
      <c r="I107" s="263"/>
      <c r="J107" s="269"/>
      <c r="K107" s="269"/>
      <c r="L107" s="269"/>
      <c r="M107" s="269"/>
      <c r="N107" s="269"/>
    </row>
    <row r="108" spans="1:14" ht="26">
      <c r="A108" s="200"/>
      <c r="C108" s="423"/>
      <c r="D108" s="201" t="s">
        <v>328</v>
      </c>
      <c r="E108" s="201" t="s">
        <v>211</v>
      </c>
      <c r="F108" s="201" t="s">
        <v>326</v>
      </c>
      <c r="G108" s="263"/>
      <c r="H108" s="263"/>
      <c r="I108" s="263"/>
      <c r="J108" s="269"/>
      <c r="K108" s="269"/>
      <c r="L108" s="269"/>
      <c r="M108" s="269"/>
      <c r="N108" s="269"/>
    </row>
    <row r="109" spans="1:14" ht="26">
      <c r="A109" s="200"/>
      <c r="C109" s="423"/>
      <c r="D109" s="201" t="s">
        <v>331</v>
      </c>
      <c r="E109" s="201" t="s">
        <v>211</v>
      </c>
      <c r="F109" s="201" t="s">
        <v>326</v>
      </c>
      <c r="G109" s="263"/>
      <c r="H109" s="263"/>
      <c r="I109" s="263"/>
      <c r="J109" s="269"/>
      <c r="K109" s="269"/>
      <c r="L109" s="269"/>
      <c r="M109" s="269"/>
      <c r="N109" s="269"/>
    </row>
    <row r="110" spans="1:14" ht="81" customHeight="1">
      <c r="A110" s="200"/>
      <c r="C110" s="266" t="s">
        <v>359</v>
      </c>
      <c r="D110" s="201" t="s">
        <v>360</v>
      </c>
      <c r="E110" s="267" t="s">
        <v>605</v>
      </c>
      <c r="F110" s="201" t="s">
        <v>361</v>
      </c>
      <c r="G110" s="263"/>
      <c r="H110" s="263"/>
      <c r="I110" s="263"/>
      <c r="J110" s="269"/>
      <c r="K110" s="269"/>
      <c r="L110" s="269" t="s">
        <v>362</v>
      </c>
      <c r="M110" s="269"/>
      <c r="N110" s="269"/>
    </row>
    <row r="111" spans="1:14">
      <c r="A111" s="200"/>
      <c r="C111" s="398" t="s">
        <v>363</v>
      </c>
      <c r="D111" s="398"/>
      <c r="E111" s="398"/>
      <c r="F111" s="260"/>
      <c r="G111" s="261"/>
      <c r="H111" s="261"/>
      <c r="I111" s="225"/>
      <c r="J111" s="261"/>
      <c r="K111" s="225"/>
      <c r="L111" s="225"/>
      <c r="M111" s="225"/>
      <c r="N111" s="262"/>
    </row>
    <row r="112" spans="1:14" ht="113" customHeight="1">
      <c r="A112" s="200"/>
      <c r="C112" s="411" t="s">
        <v>364</v>
      </c>
      <c r="D112" s="201" t="s">
        <v>365</v>
      </c>
      <c r="E112" s="201" t="s">
        <v>208</v>
      </c>
      <c r="F112" s="208" t="s">
        <v>366</v>
      </c>
      <c r="G112" s="263"/>
      <c r="H112" s="263"/>
      <c r="I112" s="263"/>
      <c r="J112" s="269"/>
      <c r="K112" s="269"/>
      <c r="L112" s="269" t="s">
        <v>367</v>
      </c>
      <c r="M112" s="431" t="s">
        <v>337</v>
      </c>
      <c r="N112" s="269"/>
    </row>
    <row r="113" spans="1:14" ht="36" customHeight="1">
      <c r="A113" s="200"/>
      <c r="C113" s="441"/>
      <c r="D113" s="201" t="s">
        <v>368</v>
      </c>
      <c r="E113" s="201" t="s">
        <v>208</v>
      </c>
      <c r="F113" s="208" t="s">
        <v>369</v>
      </c>
      <c r="G113" s="263"/>
      <c r="H113" s="263"/>
      <c r="I113" s="263"/>
      <c r="J113" s="269" t="s">
        <v>370</v>
      </c>
      <c r="K113" s="269"/>
      <c r="L113" s="269" t="s">
        <v>371</v>
      </c>
      <c r="M113" s="432"/>
      <c r="N113" s="269"/>
    </row>
    <row r="114" spans="1:14">
      <c r="A114" s="200"/>
      <c r="C114" s="270"/>
      <c r="D114" s="271"/>
      <c r="E114" s="249"/>
      <c r="F114" s="272"/>
      <c r="G114" s="272"/>
      <c r="H114" s="272"/>
      <c r="I114" s="272"/>
      <c r="J114" s="249"/>
      <c r="K114" s="273"/>
      <c r="L114" s="271"/>
      <c r="M114" s="274"/>
      <c r="N114" s="271"/>
    </row>
    <row r="115" spans="1:14" ht="16">
      <c r="A115" s="200"/>
      <c r="C115" s="417" t="s">
        <v>189</v>
      </c>
      <c r="D115" s="413" t="s">
        <v>190</v>
      </c>
      <c r="E115" s="413" t="s">
        <v>191</v>
      </c>
      <c r="F115" s="413" t="s">
        <v>192</v>
      </c>
      <c r="G115" s="449" t="s">
        <v>193</v>
      </c>
      <c r="H115" s="450"/>
      <c r="I115" s="451"/>
      <c r="J115" s="413" t="s">
        <v>194</v>
      </c>
      <c r="K115" s="413" t="s">
        <v>195</v>
      </c>
      <c r="L115" s="413" t="s">
        <v>29</v>
      </c>
      <c r="M115" s="413" t="s">
        <v>319</v>
      </c>
      <c r="N115" s="413" t="s">
        <v>37</v>
      </c>
    </row>
    <row r="116" spans="1:14" ht="17">
      <c r="A116" s="200"/>
      <c r="C116" s="418"/>
      <c r="D116" s="414"/>
      <c r="E116" s="414"/>
      <c r="F116" s="414"/>
      <c r="G116" s="255" t="s">
        <v>198</v>
      </c>
      <c r="H116" s="255" t="s">
        <v>199</v>
      </c>
      <c r="I116" s="255" t="s">
        <v>200</v>
      </c>
      <c r="J116" s="414"/>
      <c r="K116" s="414"/>
      <c r="L116" s="414"/>
      <c r="M116" s="414"/>
      <c r="N116" s="414"/>
    </row>
    <row r="117" spans="1:14">
      <c r="A117" s="200"/>
      <c r="C117" s="256" t="s">
        <v>320</v>
      </c>
      <c r="D117" s="257"/>
      <c r="E117" s="258"/>
      <c r="F117" s="259"/>
      <c r="G117" s="257"/>
      <c r="H117" s="257"/>
      <c r="I117" s="257"/>
      <c r="J117" s="257"/>
      <c r="K117" s="489" t="s">
        <v>202</v>
      </c>
      <c r="L117" s="489" t="s">
        <v>321</v>
      </c>
      <c r="M117" s="489"/>
      <c r="N117" s="489"/>
    </row>
    <row r="118" spans="1:14">
      <c r="A118" s="200"/>
      <c r="C118" s="440" t="s">
        <v>372</v>
      </c>
      <c r="D118" s="440"/>
      <c r="E118" s="258"/>
      <c r="F118" s="259"/>
      <c r="G118" s="258"/>
      <c r="H118" s="258"/>
      <c r="I118" s="258"/>
      <c r="J118" s="258"/>
      <c r="K118" s="490"/>
      <c r="L118" s="490"/>
      <c r="M118" s="490"/>
      <c r="N118" s="490"/>
    </row>
    <row r="119" spans="1:14">
      <c r="A119" s="200"/>
      <c r="C119" s="439" t="s">
        <v>373</v>
      </c>
      <c r="D119" s="439"/>
      <c r="E119" s="439"/>
      <c r="F119" s="260"/>
      <c r="G119" s="261"/>
      <c r="H119" s="261"/>
      <c r="I119" s="261"/>
      <c r="J119" s="261"/>
      <c r="K119" s="225"/>
      <c r="L119" s="225"/>
      <c r="M119" s="225"/>
      <c r="N119" s="262"/>
    </row>
    <row r="120" spans="1:14" ht="26">
      <c r="A120" s="200"/>
      <c r="C120" s="411" t="s">
        <v>324</v>
      </c>
      <c r="D120" s="396" t="s">
        <v>325</v>
      </c>
      <c r="E120" s="275" t="s">
        <v>208</v>
      </c>
      <c r="F120" s="291" t="s">
        <v>374</v>
      </c>
      <c r="G120" s="276"/>
      <c r="H120" s="263"/>
      <c r="I120" s="263"/>
      <c r="J120" s="269"/>
      <c r="K120" s="446" t="s">
        <v>375</v>
      </c>
      <c r="L120" s="269"/>
      <c r="M120" s="269"/>
      <c r="N120" s="269"/>
    </row>
    <row r="121" spans="1:14">
      <c r="A121" s="200"/>
      <c r="C121" s="441"/>
      <c r="D121" s="397"/>
      <c r="E121" s="275" t="s">
        <v>327</v>
      </c>
      <c r="F121" s="277" t="s">
        <v>315</v>
      </c>
      <c r="G121" s="276"/>
      <c r="H121" s="263"/>
      <c r="I121" s="263"/>
      <c r="J121" s="269"/>
      <c r="K121" s="446"/>
      <c r="L121" s="269"/>
      <c r="M121" s="269"/>
      <c r="N121" s="269"/>
    </row>
    <row r="122" spans="1:14" ht="39">
      <c r="A122" s="200"/>
      <c r="C122" s="441"/>
      <c r="D122" s="201" t="s">
        <v>328</v>
      </c>
      <c r="E122" s="275" t="s">
        <v>208</v>
      </c>
      <c r="F122" s="291" t="s">
        <v>376</v>
      </c>
      <c r="G122" s="276"/>
      <c r="H122" s="263"/>
      <c r="I122" s="263"/>
      <c r="J122" s="269"/>
      <c r="K122" s="446"/>
      <c r="L122" s="269"/>
      <c r="M122" s="269"/>
      <c r="N122" s="269"/>
    </row>
    <row r="123" spans="1:14" ht="39">
      <c r="A123" s="200"/>
      <c r="C123" s="441"/>
      <c r="D123" s="396" t="s">
        <v>331</v>
      </c>
      <c r="E123" s="275" t="s">
        <v>208</v>
      </c>
      <c r="F123" s="291" t="s">
        <v>377</v>
      </c>
      <c r="G123" s="276"/>
      <c r="H123" s="263"/>
      <c r="I123" s="263"/>
      <c r="J123" s="269"/>
      <c r="K123" s="446"/>
      <c r="L123" s="269"/>
      <c r="M123" s="269"/>
      <c r="N123" s="269"/>
    </row>
    <row r="124" spans="1:14" ht="26">
      <c r="A124" s="200"/>
      <c r="C124" s="412"/>
      <c r="D124" s="397"/>
      <c r="E124" s="275" t="s">
        <v>290</v>
      </c>
      <c r="F124" s="277" t="s">
        <v>315</v>
      </c>
      <c r="G124" s="276"/>
      <c r="H124" s="263"/>
      <c r="I124" s="231"/>
      <c r="J124" s="278" t="s">
        <v>378</v>
      </c>
      <c r="K124" s="446"/>
      <c r="L124" s="269"/>
      <c r="M124" s="269"/>
      <c r="N124" s="269"/>
    </row>
    <row r="125" spans="1:14" ht="130">
      <c r="A125" s="200"/>
      <c r="C125" s="266" t="s">
        <v>379</v>
      </c>
      <c r="D125" s="400" t="s">
        <v>380</v>
      </c>
      <c r="E125" s="405" t="s">
        <v>208</v>
      </c>
      <c r="F125" s="495" t="s">
        <v>381</v>
      </c>
      <c r="G125" s="276"/>
      <c r="H125" s="263"/>
      <c r="I125" s="231" t="s">
        <v>382</v>
      </c>
      <c r="J125" s="231" t="s">
        <v>378</v>
      </c>
      <c r="K125" s="446"/>
      <c r="L125" s="430" t="s">
        <v>383</v>
      </c>
      <c r="M125" s="215" t="s">
        <v>384</v>
      </c>
      <c r="N125" s="269"/>
    </row>
    <row r="126" spans="1:14" ht="78">
      <c r="A126" s="200"/>
      <c r="C126" s="279"/>
      <c r="D126" s="396"/>
      <c r="E126" s="497"/>
      <c r="F126" s="496"/>
      <c r="G126" s="276"/>
      <c r="H126" s="263"/>
      <c r="I126" s="263"/>
      <c r="J126" s="263"/>
      <c r="K126" s="487"/>
      <c r="L126" s="488"/>
      <c r="M126" s="215" t="s">
        <v>385</v>
      </c>
      <c r="N126" s="269"/>
    </row>
    <row r="127" spans="1:14">
      <c r="A127" s="200"/>
      <c r="C127" s="398" t="s">
        <v>386</v>
      </c>
      <c r="D127" s="398"/>
      <c r="E127" s="399"/>
      <c r="F127" s="280"/>
      <c r="G127" s="261"/>
      <c r="H127" s="261"/>
      <c r="I127" s="225"/>
      <c r="J127" s="261"/>
      <c r="K127" s="225"/>
      <c r="L127" s="225"/>
      <c r="M127" s="225"/>
      <c r="N127" s="262"/>
    </row>
    <row r="128" spans="1:14" ht="39">
      <c r="A128" s="200"/>
      <c r="C128" s="411" t="s">
        <v>324</v>
      </c>
      <c r="D128" s="396" t="s">
        <v>325</v>
      </c>
      <c r="E128" s="275" t="s">
        <v>208</v>
      </c>
      <c r="F128" s="291" t="s">
        <v>387</v>
      </c>
      <c r="G128" s="276"/>
      <c r="H128" s="263"/>
      <c r="I128" s="263"/>
      <c r="J128" s="269"/>
      <c r="K128" s="446" t="s">
        <v>375</v>
      </c>
      <c r="L128" s="269"/>
      <c r="M128" s="269"/>
      <c r="N128" s="269"/>
    </row>
    <row r="129" spans="1:14">
      <c r="A129" s="200"/>
      <c r="C129" s="441"/>
      <c r="D129" s="397"/>
      <c r="E129" s="275" t="s">
        <v>327</v>
      </c>
      <c r="F129" s="277" t="s">
        <v>315</v>
      </c>
      <c r="G129" s="276"/>
      <c r="H129" s="263"/>
      <c r="I129" s="263"/>
      <c r="J129" s="269"/>
      <c r="K129" s="446"/>
      <c r="L129" s="269"/>
      <c r="M129" s="269"/>
      <c r="N129" s="269"/>
    </row>
    <row r="130" spans="1:14" ht="39">
      <c r="A130" s="200"/>
      <c r="C130" s="441"/>
      <c r="D130" s="201" t="s">
        <v>328</v>
      </c>
      <c r="E130" s="275" t="s">
        <v>208</v>
      </c>
      <c r="F130" s="291" t="s">
        <v>388</v>
      </c>
      <c r="G130" s="276"/>
      <c r="H130" s="263"/>
      <c r="I130" s="263"/>
      <c r="J130" s="269"/>
      <c r="K130" s="446"/>
      <c r="L130" s="269"/>
      <c r="M130" s="269"/>
      <c r="N130" s="269"/>
    </row>
    <row r="131" spans="1:14" ht="39">
      <c r="A131" s="200"/>
      <c r="C131" s="441"/>
      <c r="D131" s="396" t="s">
        <v>331</v>
      </c>
      <c r="E131" s="275" t="s">
        <v>208</v>
      </c>
      <c r="F131" s="291" t="s">
        <v>389</v>
      </c>
      <c r="G131" s="276"/>
      <c r="H131" s="263"/>
      <c r="I131" s="263"/>
      <c r="J131" s="269"/>
      <c r="K131" s="446"/>
      <c r="L131" s="269"/>
      <c r="M131" s="269"/>
      <c r="N131" s="269"/>
    </row>
    <row r="132" spans="1:14">
      <c r="A132" s="200"/>
      <c r="C132" s="412"/>
      <c r="D132" s="397"/>
      <c r="E132" s="275" t="s">
        <v>290</v>
      </c>
      <c r="F132" s="277" t="s">
        <v>315</v>
      </c>
      <c r="G132" s="276"/>
      <c r="H132" s="263"/>
      <c r="I132" s="263"/>
      <c r="J132" s="269" t="s">
        <v>390</v>
      </c>
      <c r="K132" s="446"/>
      <c r="L132" s="269"/>
      <c r="M132" s="269"/>
      <c r="N132" s="269"/>
    </row>
    <row r="133" spans="1:14" ht="65">
      <c r="A133" s="200"/>
      <c r="C133" s="411" t="s">
        <v>391</v>
      </c>
      <c r="D133" s="201" t="s">
        <v>392</v>
      </c>
      <c r="E133" s="275" t="s">
        <v>208</v>
      </c>
      <c r="F133" s="291" t="s">
        <v>343</v>
      </c>
      <c r="G133" s="276"/>
      <c r="H133" s="263"/>
      <c r="I133" s="263"/>
      <c r="J133" s="269" t="s">
        <v>390</v>
      </c>
      <c r="K133" s="446"/>
      <c r="L133" s="269" t="s">
        <v>393</v>
      </c>
      <c r="M133" s="430" t="s">
        <v>394</v>
      </c>
      <c r="N133" s="269"/>
    </row>
    <row r="134" spans="1:14">
      <c r="A134" s="200"/>
      <c r="C134" s="441"/>
      <c r="D134" s="201" t="s">
        <v>395</v>
      </c>
      <c r="E134" s="275" t="s">
        <v>396</v>
      </c>
      <c r="F134" s="277" t="s">
        <v>315</v>
      </c>
      <c r="G134" s="276"/>
      <c r="H134" s="263"/>
      <c r="I134" s="263"/>
      <c r="J134" s="269" t="s">
        <v>390</v>
      </c>
      <c r="K134" s="446"/>
      <c r="L134" s="269"/>
      <c r="M134" s="431"/>
      <c r="N134" s="269"/>
    </row>
    <row r="135" spans="1:14">
      <c r="A135" s="200"/>
      <c r="C135" s="441"/>
      <c r="D135" s="201" t="s">
        <v>397</v>
      </c>
      <c r="E135" s="275" t="s">
        <v>396</v>
      </c>
      <c r="F135" s="277" t="s">
        <v>315</v>
      </c>
      <c r="G135" s="276"/>
      <c r="H135" s="263"/>
      <c r="I135" s="263"/>
      <c r="J135" s="269"/>
      <c r="K135" s="446"/>
      <c r="L135" s="269"/>
      <c r="M135" s="431"/>
      <c r="N135" s="269"/>
    </row>
    <row r="136" spans="1:14">
      <c r="A136" s="200"/>
      <c r="C136" s="441"/>
      <c r="D136" s="400" t="s">
        <v>398</v>
      </c>
      <c r="E136" s="275" t="s">
        <v>208</v>
      </c>
      <c r="F136" s="291" t="s">
        <v>343</v>
      </c>
      <c r="G136" s="276"/>
      <c r="H136" s="263"/>
      <c r="I136" s="263"/>
      <c r="J136" s="269"/>
      <c r="K136" s="446"/>
      <c r="L136" s="269"/>
      <c r="M136" s="431"/>
      <c r="N136" s="269"/>
    </row>
    <row r="137" spans="1:14">
      <c r="A137" s="200"/>
      <c r="C137" s="441"/>
      <c r="D137" s="397"/>
      <c r="E137" s="275" t="s">
        <v>396</v>
      </c>
      <c r="F137" s="277" t="s">
        <v>315</v>
      </c>
      <c r="G137" s="276"/>
      <c r="H137" s="263"/>
      <c r="I137" s="263"/>
      <c r="J137" s="269"/>
      <c r="K137" s="446"/>
      <c r="L137" s="269"/>
      <c r="M137" s="431"/>
      <c r="N137" s="269"/>
    </row>
    <row r="138" spans="1:14" ht="43.5" customHeight="1">
      <c r="A138" s="200"/>
      <c r="C138" s="412"/>
      <c r="D138" s="201" t="s">
        <v>399</v>
      </c>
      <c r="E138" s="275" t="s">
        <v>396</v>
      </c>
      <c r="F138" s="277" t="s">
        <v>315</v>
      </c>
      <c r="G138" s="276"/>
      <c r="H138" s="263"/>
      <c r="I138" s="263"/>
      <c r="J138" s="269"/>
      <c r="K138" s="485"/>
      <c r="L138" s="269"/>
      <c r="M138" s="491"/>
      <c r="N138" s="269"/>
    </row>
    <row r="139" spans="1:14">
      <c r="A139" s="200"/>
      <c r="C139" s="398" t="s">
        <v>400</v>
      </c>
      <c r="D139" s="398"/>
      <c r="E139" s="399"/>
      <c r="F139" s="280"/>
      <c r="G139" s="261"/>
      <c r="H139" s="261"/>
      <c r="I139" s="225"/>
      <c r="J139" s="261"/>
      <c r="K139" s="225"/>
      <c r="L139" s="225"/>
      <c r="M139" s="225"/>
      <c r="N139" s="262"/>
    </row>
    <row r="140" spans="1:14" ht="39">
      <c r="A140" s="200"/>
      <c r="C140" s="411" t="s">
        <v>324</v>
      </c>
      <c r="D140" s="396" t="s">
        <v>325</v>
      </c>
      <c r="E140" s="275" t="s">
        <v>208</v>
      </c>
      <c r="F140" s="291" t="s">
        <v>387</v>
      </c>
      <c r="G140" s="276"/>
      <c r="H140" s="263"/>
      <c r="I140" s="263"/>
      <c r="J140" s="269"/>
      <c r="K140" s="446" t="s">
        <v>375</v>
      </c>
      <c r="L140" s="269"/>
      <c r="M140" s="269"/>
      <c r="N140" s="269"/>
    </row>
    <row r="141" spans="1:14">
      <c r="A141" s="200"/>
      <c r="C141" s="441"/>
      <c r="D141" s="397"/>
      <c r="E141" s="275" t="s">
        <v>327</v>
      </c>
      <c r="F141" s="277" t="s">
        <v>315</v>
      </c>
      <c r="G141" s="276"/>
      <c r="H141" s="263"/>
      <c r="I141" s="263"/>
      <c r="J141" s="269"/>
      <c r="K141" s="446"/>
      <c r="L141" s="269"/>
      <c r="M141" s="269"/>
      <c r="N141" s="269"/>
    </row>
    <row r="142" spans="1:14" ht="52">
      <c r="A142" s="200"/>
      <c r="C142" s="441"/>
      <c r="D142" s="201" t="s">
        <v>328</v>
      </c>
      <c r="E142" s="275" t="s">
        <v>208</v>
      </c>
      <c r="F142" s="291" t="s">
        <v>388</v>
      </c>
      <c r="G142" s="276"/>
      <c r="H142" s="263"/>
      <c r="I142" s="263"/>
      <c r="J142" s="269"/>
      <c r="K142" s="446"/>
      <c r="L142" s="269"/>
      <c r="M142" s="269"/>
      <c r="N142" s="269" t="s">
        <v>401</v>
      </c>
    </row>
    <row r="143" spans="1:14" ht="39">
      <c r="A143" s="200"/>
      <c r="C143" s="441"/>
      <c r="D143" s="400" t="s">
        <v>331</v>
      </c>
      <c r="E143" s="275" t="s">
        <v>208</v>
      </c>
      <c r="F143" s="291" t="s">
        <v>389</v>
      </c>
      <c r="G143" s="276"/>
      <c r="H143" s="263"/>
      <c r="I143" s="263"/>
      <c r="J143" s="269"/>
      <c r="K143" s="446"/>
      <c r="L143" s="269"/>
      <c r="M143" s="269"/>
      <c r="N143" s="269"/>
    </row>
    <row r="144" spans="1:14">
      <c r="A144" s="200"/>
      <c r="C144" s="412"/>
      <c r="D144" s="397"/>
      <c r="E144" s="275" t="s">
        <v>290</v>
      </c>
      <c r="F144" s="277" t="s">
        <v>315</v>
      </c>
      <c r="G144" s="276"/>
      <c r="H144" s="263"/>
      <c r="I144" s="263"/>
      <c r="J144" s="269" t="s">
        <v>402</v>
      </c>
      <c r="K144" s="446"/>
      <c r="L144" s="269"/>
      <c r="M144" s="269"/>
      <c r="N144" s="269"/>
    </row>
    <row r="145" spans="1:14">
      <c r="A145" s="200"/>
      <c r="C145" s="411" t="s">
        <v>403</v>
      </c>
      <c r="D145" s="400" t="s">
        <v>404</v>
      </c>
      <c r="E145" s="275" t="s">
        <v>208</v>
      </c>
      <c r="F145" s="291" t="s">
        <v>405</v>
      </c>
      <c r="G145" s="276"/>
      <c r="H145" s="263"/>
      <c r="I145" s="263"/>
      <c r="J145" s="430" t="s">
        <v>402</v>
      </c>
      <c r="K145" s="446"/>
      <c r="L145" s="269"/>
      <c r="M145" s="430" t="s">
        <v>406</v>
      </c>
      <c r="N145" s="430" t="s">
        <v>407</v>
      </c>
    </row>
    <row r="146" spans="1:14">
      <c r="A146" s="200"/>
      <c r="C146" s="441"/>
      <c r="D146" s="397"/>
      <c r="E146" s="275" t="s">
        <v>396</v>
      </c>
      <c r="F146" s="277" t="s">
        <v>315</v>
      </c>
      <c r="G146" s="276"/>
      <c r="H146" s="263"/>
      <c r="I146" s="263"/>
      <c r="J146" s="432"/>
      <c r="K146" s="446"/>
      <c r="L146" s="269"/>
      <c r="M146" s="431"/>
      <c r="N146" s="431"/>
    </row>
    <row r="147" spans="1:14">
      <c r="A147" s="200"/>
      <c r="C147" s="441"/>
      <c r="D147" s="400" t="s">
        <v>408</v>
      </c>
      <c r="E147" s="275" t="s">
        <v>208</v>
      </c>
      <c r="F147" s="291" t="s">
        <v>405</v>
      </c>
      <c r="G147" s="276"/>
      <c r="H147" s="263"/>
      <c r="I147" s="263"/>
      <c r="J147" s="430" t="s">
        <v>402</v>
      </c>
      <c r="K147" s="446"/>
      <c r="L147" s="269"/>
      <c r="M147" s="431"/>
      <c r="N147" s="431"/>
    </row>
    <row r="148" spans="1:14">
      <c r="A148" s="200"/>
      <c r="C148" s="441"/>
      <c r="D148" s="397"/>
      <c r="E148" s="275" t="s">
        <v>396</v>
      </c>
      <c r="F148" s="277" t="s">
        <v>315</v>
      </c>
      <c r="G148" s="276"/>
      <c r="H148" s="263"/>
      <c r="I148" s="263"/>
      <c r="J148" s="432"/>
      <c r="K148" s="446"/>
      <c r="L148" s="269"/>
      <c r="M148" s="431"/>
      <c r="N148" s="431"/>
    </row>
    <row r="149" spans="1:14">
      <c r="A149" s="200"/>
      <c r="C149" s="441"/>
      <c r="D149" s="400" t="s">
        <v>409</v>
      </c>
      <c r="E149" s="275" t="s">
        <v>208</v>
      </c>
      <c r="F149" s="291" t="s">
        <v>405</v>
      </c>
      <c r="G149" s="276"/>
      <c r="H149" s="263"/>
      <c r="I149" s="263"/>
      <c r="J149" s="430" t="s">
        <v>402</v>
      </c>
      <c r="K149" s="446"/>
      <c r="L149" s="269"/>
      <c r="M149" s="431"/>
      <c r="N149" s="431"/>
    </row>
    <row r="150" spans="1:14">
      <c r="A150" s="200"/>
      <c r="C150" s="441"/>
      <c r="D150" s="397"/>
      <c r="E150" s="275" t="s">
        <v>396</v>
      </c>
      <c r="F150" s="277" t="s">
        <v>315</v>
      </c>
      <c r="G150" s="276"/>
      <c r="H150" s="263"/>
      <c r="I150" s="263"/>
      <c r="J150" s="432"/>
      <c r="K150" s="446"/>
      <c r="L150" s="269"/>
      <c r="M150" s="431"/>
      <c r="N150" s="431"/>
    </row>
    <row r="151" spans="1:14">
      <c r="A151" s="200"/>
      <c r="C151" s="441"/>
      <c r="D151" s="201" t="s">
        <v>410</v>
      </c>
      <c r="E151" s="275" t="s">
        <v>396</v>
      </c>
      <c r="F151" s="277" t="s">
        <v>315</v>
      </c>
      <c r="G151" s="276"/>
      <c r="H151" s="263"/>
      <c r="I151" s="263"/>
      <c r="J151" s="269" t="s">
        <v>402</v>
      </c>
      <c r="K151" s="446"/>
      <c r="L151" s="269"/>
      <c r="M151" s="431"/>
      <c r="N151" s="431"/>
    </row>
    <row r="152" spans="1:14">
      <c r="A152" s="200"/>
      <c r="C152" s="441"/>
      <c r="D152" s="400" t="s">
        <v>411</v>
      </c>
      <c r="E152" s="275" t="s">
        <v>208</v>
      </c>
      <c r="F152" s="291" t="s">
        <v>405</v>
      </c>
      <c r="G152" s="276"/>
      <c r="H152" s="263"/>
      <c r="I152" s="263"/>
      <c r="J152" s="430" t="s">
        <v>402</v>
      </c>
      <c r="K152" s="446"/>
      <c r="L152" s="269"/>
      <c r="M152" s="432"/>
      <c r="N152" s="432"/>
    </row>
    <row r="153" spans="1:14">
      <c r="A153" s="200"/>
      <c r="C153" s="441"/>
      <c r="D153" s="397"/>
      <c r="E153" s="275" t="s">
        <v>396</v>
      </c>
      <c r="F153" s="277" t="s">
        <v>315</v>
      </c>
      <c r="G153" s="276"/>
      <c r="H153" s="263"/>
      <c r="I153" s="263"/>
      <c r="J153" s="432"/>
      <c r="K153" s="282"/>
      <c r="L153" s="268"/>
      <c r="M153" s="268"/>
      <c r="N153" s="265"/>
    </row>
    <row r="154" spans="1:14">
      <c r="A154" s="200"/>
      <c r="C154" s="398" t="s">
        <v>412</v>
      </c>
      <c r="D154" s="398"/>
      <c r="E154" s="399"/>
      <c r="F154" s="280"/>
      <c r="G154" s="261"/>
      <c r="H154" s="261"/>
      <c r="I154" s="225"/>
      <c r="J154" s="261"/>
      <c r="K154" s="225"/>
      <c r="L154" s="225"/>
      <c r="M154" s="225"/>
      <c r="N154" s="262"/>
    </row>
    <row r="155" spans="1:14" ht="26">
      <c r="A155" s="200"/>
      <c r="C155" s="411" t="s">
        <v>324</v>
      </c>
      <c r="D155" s="400" t="s">
        <v>325</v>
      </c>
      <c r="E155" s="275" t="s">
        <v>208</v>
      </c>
      <c r="F155" s="291" t="s">
        <v>413</v>
      </c>
      <c r="G155" s="276"/>
      <c r="H155" s="263"/>
      <c r="I155" s="263"/>
      <c r="J155" s="269"/>
      <c r="K155" s="446" t="s">
        <v>243</v>
      </c>
      <c r="L155" s="269"/>
      <c r="M155" s="269"/>
      <c r="N155" s="269"/>
    </row>
    <row r="156" spans="1:14">
      <c r="A156" s="200"/>
      <c r="C156" s="441"/>
      <c r="D156" s="397"/>
      <c r="E156" s="275" t="s">
        <v>327</v>
      </c>
      <c r="F156" s="277" t="s">
        <v>315</v>
      </c>
      <c r="G156" s="276"/>
      <c r="H156" s="263"/>
      <c r="I156" s="263"/>
      <c r="J156" s="269"/>
      <c r="K156" s="446"/>
      <c r="L156" s="269"/>
      <c r="M156" s="269"/>
      <c r="N156" s="269"/>
    </row>
    <row r="157" spans="1:14" ht="39">
      <c r="A157" s="200"/>
      <c r="C157" s="441"/>
      <c r="D157" s="201" t="s">
        <v>328</v>
      </c>
      <c r="E157" s="275" t="s">
        <v>208</v>
      </c>
      <c r="F157" s="291" t="s">
        <v>388</v>
      </c>
      <c r="G157" s="276"/>
      <c r="H157" s="263"/>
      <c r="I157" s="263"/>
      <c r="J157" s="269"/>
      <c r="K157" s="446"/>
      <c r="L157" s="269"/>
      <c r="M157" s="269"/>
      <c r="N157" s="269"/>
    </row>
    <row r="158" spans="1:14" ht="39">
      <c r="A158" s="200"/>
      <c r="C158" s="441"/>
      <c r="D158" s="400" t="s">
        <v>331</v>
      </c>
      <c r="E158" s="275" t="s">
        <v>208</v>
      </c>
      <c r="F158" s="291" t="s">
        <v>389</v>
      </c>
      <c r="G158" s="276"/>
      <c r="H158" s="263"/>
      <c r="I158" s="263"/>
      <c r="J158" s="269" t="s">
        <v>414</v>
      </c>
      <c r="K158" s="446"/>
      <c r="L158" s="269"/>
      <c r="M158" s="269"/>
      <c r="N158" s="269"/>
    </row>
    <row r="159" spans="1:14">
      <c r="A159" s="200"/>
      <c r="C159" s="441"/>
      <c r="D159" s="397"/>
      <c r="E159" s="275" t="s">
        <v>290</v>
      </c>
      <c r="F159" s="277" t="s">
        <v>315</v>
      </c>
      <c r="G159" s="276"/>
      <c r="H159" s="263"/>
      <c r="I159" s="263"/>
      <c r="J159" s="269"/>
      <c r="K159" s="446"/>
      <c r="L159" s="269"/>
      <c r="M159" s="269"/>
      <c r="N159" s="269"/>
    </row>
    <row r="160" spans="1:14" ht="24" customHeight="1">
      <c r="A160" s="200"/>
      <c r="C160" s="441"/>
      <c r="D160" s="201" t="s">
        <v>415</v>
      </c>
      <c r="E160" s="275" t="s">
        <v>208</v>
      </c>
      <c r="F160" s="277" t="s">
        <v>416</v>
      </c>
      <c r="G160" s="276"/>
      <c r="H160" s="263"/>
      <c r="I160" s="263"/>
      <c r="J160" s="269"/>
      <c r="K160" s="446"/>
      <c r="L160" s="269"/>
      <c r="M160" s="430" t="s">
        <v>417</v>
      </c>
      <c r="N160" s="269"/>
    </row>
    <row r="161" spans="1:14" ht="24" customHeight="1">
      <c r="A161" s="200"/>
      <c r="C161" s="412"/>
      <c r="D161" s="201" t="s">
        <v>418</v>
      </c>
      <c r="E161" s="275" t="s">
        <v>208</v>
      </c>
      <c r="F161" s="277" t="s">
        <v>416</v>
      </c>
      <c r="G161" s="276"/>
      <c r="H161" s="263"/>
      <c r="I161" s="263"/>
      <c r="J161" s="269"/>
      <c r="K161" s="446"/>
      <c r="L161" s="269"/>
      <c r="M161" s="431"/>
      <c r="N161" s="269"/>
    </row>
    <row r="162" spans="1:14" ht="24" customHeight="1">
      <c r="A162" s="200"/>
      <c r="C162" s="411" t="s">
        <v>419</v>
      </c>
      <c r="D162" s="400" t="s">
        <v>420</v>
      </c>
      <c r="E162" s="275" t="s">
        <v>208</v>
      </c>
      <c r="F162" s="277" t="s">
        <v>421</v>
      </c>
      <c r="G162" s="276"/>
      <c r="H162" s="263"/>
      <c r="I162" s="263"/>
      <c r="J162" s="492" t="s">
        <v>414</v>
      </c>
      <c r="K162" s="446"/>
      <c r="L162" s="269"/>
      <c r="M162" s="431"/>
      <c r="N162" s="269"/>
    </row>
    <row r="163" spans="1:14" ht="24" customHeight="1">
      <c r="A163" s="200"/>
      <c r="C163" s="441"/>
      <c r="D163" s="397"/>
      <c r="E163" s="275" t="s">
        <v>396</v>
      </c>
      <c r="F163" s="277" t="s">
        <v>315</v>
      </c>
      <c r="G163" s="276"/>
      <c r="H163" s="263"/>
      <c r="I163" s="263"/>
      <c r="J163" s="493"/>
      <c r="K163" s="446"/>
      <c r="L163" s="269"/>
      <c r="M163" s="431"/>
      <c r="N163" s="269"/>
    </row>
    <row r="164" spans="1:14" ht="24" customHeight="1">
      <c r="A164" s="200"/>
      <c r="C164" s="441"/>
      <c r="D164" s="400" t="s">
        <v>422</v>
      </c>
      <c r="E164" s="275" t="s">
        <v>208</v>
      </c>
      <c r="F164" s="277" t="s">
        <v>421</v>
      </c>
      <c r="G164" s="276"/>
      <c r="H164" s="263"/>
      <c r="I164" s="263"/>
      <c r="J164" s="493"/>
      <c r="K164" s="446"/>
      <c r="L164" s="269"/>
      <c r="M164" s="431"/>
      <c r="N164" s="269"/>
    </row>
    <row r="165" spans="1:14" ht="24" customHeight="1">
      <c r="A165" s="200"/>
      <c r="C165" s="441"/>
      <c r="D165" s="397"/>
      <c r="E165" s="275" t="s">
        <v>396</v>
      </c>
      <c r="F165" s="277" t="s">
        <v>315</v>
      </c>
      <c r="G165" s="276"/>
      <c r="H165" s="263"/>
      <c r="I165" s="263"/>
      <c r="J165" s="493"/>
      <c r="K165" s="446"/>
      <c r="L165" s="269"/>
      <c r="M165" s="431"/>
      <c r="N165" s="269"/>
    </row>
    <row r="166" spans="1:14" ht="24" customHeight="1">
      <c r="A166" s="200"/>
      <c r="C166" s="441"/>
      <c r="D166" s="400" t="s">
        <v>423</v>
      </c>
      <c r="E166" s="275" t="s">
        <v>208</v>
      </c>
      <c r="F166" s="277" t="s">
        <v>421</v>
      </c>
      <c r="G166" s="276"/>
      <c r="H166" s="263"/>
      <c r="I166" s="263"/>
      <c r="J166" s="493"/>
      <c r="K166" s="446"/>
      <c r="L166" s="269"/>
      <c r="M166" s="431"/>
      <c r="N166" s="269"/>
    </row>
    <row r="167" spans="1:14" ht="24" customHeight="1">
      <c r="A167" s="200"/>
      <c r="C167" s="279"/>
      <c r="D167" s="396"/>
      <c r="E167" s="275" t="s">
        <v>396</v>
      </c>
      <c r="F167" s="277" t="s">
        <v>315</v>
      </c>
      <c r="G167" s="276"/>
      <c r="H167" s="263"/>
      <c r="I167" s="263"/>
      <c r="J167" s="494"/>
      <c r="K167" s="487"/>
      <c r="L167" s="268"/>
      <c r="M167" s="488"/>
      <c r="N167" s="265"/>
    </row>
    <row r="168" spans="1:14" ht="24" customHeight="1">
      <c r="A168" s="200"/>
      <c r="C168" s="398" t="s">
        <v>424</v>
      </c>
      <c r="D168" s="398"/>
      <c r="E168" s="399"/>
      <c r="F168" s="280"/>
      <c r="G168" s="261"/>
      <c r="H168" s="261"/>
      <c r="I168" s="225"/>
      <c r="J168" s="261"/>
      <c r="K168" s="225"/>
      <c r="L168" s="225"/>
      <c r="M168" s="225"/>
      <c r="N168" s="262"/>
    </row>
    <row r="169" spans="1:14" ht="39">
      <c r="A169" s="200"/>
      <c r="C169" s="423" t="s">
        <v>324</v>
      </c>
      <c r="D169" s="400" t="s">
        <v>325</v>
      </c>
      <c r="E169" s="275" t="s">
        <v>208</v>
      </c>
      <c r="F169" s="291" t="s">
        <v>425</v>
      </c>
      <c r="G169" s="276"/>
      <c r="H169" s="263"/>
      <c r="I169" s="263"/>
      <c r="J169" s="269"/>
      <c r="K169" s="269"/>
      <c r="L169" s="269"/>
      <c r="M169" s="269"/>
      <c r="N169" s="269"/>
    </row>
    <row r="170" spans="1:14">
      <c r="A170" s="200"/>
      <c r="C170" s="423"/>
      <c r="D170" s="397"/>
      <c r="E170" s="275" t="s">
        <v>327</v>
      </c>
      <c r="F170" s="277" t="s">
        <v>315</v>
      </c>
      <c r="G170" s="276"/>
      <c r="H170" s="263"/>
      <c r="I170" s="263"/>
      <c r="J170" s="269"/>
      <c r="K170" s="269"/>
      <c r="L170" s="269"/>
      <c r="M170" s="269"/>
      <c r="N170" s="269"/>
    </row>
    <row r="171" spans="1:14" ht="39">
      <c r="A171" s="200"/>
      <c r="C171" s="423"/>
      <c r="D171" s="201" t="s">
        <v>328</v>
      </c>
      <c r="E171" s="275" t="s">
        <v>208</v>
      </c>
      <c r="F171" s="291" t="s">
        <v>425</v>
      </c>
      <c r="G171" s="276"/>
      <c r="H171" s="263"/>
      <c r="I171" s="263"/>
      <c r="J171" s="269"/>
      <c r="K171" s="269"/>
      <c r="L171" s="269"/>
      <c r="M171" s="269"/>
      <c r="N171" s="269"/>
    </row>
    <row r="172" spans="1:14" ht="39">
      <c r="A172" s="200"/>
      <c r="C172" s="423"/>
      <c r="D172" s="201" t="s">
        <v>331</v>
      </c>
      <c r="E172" s="275" t="s">
        <v>208</v>
      </c>
      <c r="F172" s="291" t="s">
        <v>425</v>
      </c>
      <c r="G172" s="276"/>
      <c r="H172" s="263"/>
      <c r="I172" s="263"/>
      <c r="J172" s="269"/>
      <c r="K172" s="269"/>
      <c r="L172" s="269"/>
      <c r="M172" s="269"/>
      <c r="N172" s="269"/>
    </row>
    <row r="173" spans="1:14" ht="26">
      <c r="A173" s="200"/>
      <c r="C173" s="266" t="s">
        <v>426</v>
      </c>
      <c r="D173" s="201" t="s">
        <v>427</v>
      </c>
      <c r="E173" s="283" t="s">
        <v>208</v>
      </c>
      <c r="F173" s="284" t="s">
        <v>428</v>
      </c>
      <c r="G173" s="276"/>
      <c r="H173" s="263"/>
      <c r="I173" s="263"/>
      <c r="J173" s="269"/>
      <c r="K173" s="269"/>
      <c r="L173" s="269"/>
      <c r="M173" s="269"/>
      <c r="N173" s="269"/>
    </row>
    <row r="174" spans="1:14">
      <c r="A174" s="200"/>
      <c r="C174" s="398" t="s">
        <v>429</v>
      </c>
      <c r="D174" s="398"/>
      <c r="E174" s="399"/>
      <c r="F174" s="280"/>
      <c r="G174" s="261"/>
      <c r="H174" s="261"/>
      <c r="I174" s="225"/>
      <c r="J174" s="261"/>
      <c r="K174" s="225"/>
      <c r="L174" s="225"/>
      <c r="M174" s="225"/>
      <c r="N174" s="262"/>
    </row>
    <row r="175" spans="1:14" ht="39">
      <c r="A175" s="200"/>
      <c r="C175" s="423" t="s">
        <v>324</v>
      </c>
      <c r="D175" s="396" t="s">
        <v>325</v>
      </c>
      <c r="E175" s="275" t="s">
        <v>208</v>
      </c>
      <c r="F175" s="291" t="s">
        <v>376</v>
      </c>
      <c r="G175" s="276"/>
      <c r="H175" s="263"/>
      <c r="I175" s="263"/>
      <c r="J175" s="269"/>
      <c r="K175" s="446" t="s">
        <v>243</v>
      </c>
      <c r="L175" s="269"/>
      <c r="M175" s="269"/>
      <c r="N175" s="269"/>
    </row>
    <row r="176" spans="1:14">
      <c r="A176" s="200"/>
      <c r="C176" s="423"/>
      <c r="D176" s="396"/>
      <c r="E176" s="275" t="s">
        <v>327</v>
      </c>
      <c r="F176" s="277" t="s">
        <v>315</v>
      </c>
      <c r="G176" s="276"/>
      <c r="H176" s="263"/>
      <c r="I176" s="263"/>
      <c r="J176" s="269"/>
      <c r="K176" s="446"/>
      <c r="L176" s="269"/>
      <c r="M176" s="269"/>
      <c r="N176" s="269"/>
    </row>
    <row r="177" spans="1:14">
      <c r="A177" s="200"/>
      <c r="C177" s="423"/>
      <c r="D177" s="397"/>
      <c r="E177" s="290" t="s">
        <v>430</v>
      </c>
      <c r="F177" s="277" t="s">
        <v>315</v>
      </c>
      <c r="G177" s="276"/>
      <c r="H177" s="263"/>
      <c r="I177" s="263"/>
      <c r="J177" s="269"/>
      <c r="K177" s="446"/>
      <c r="L177" s="269"/>
      <c r="M177" s="269"/>
      <c r="N177" s="269"/>
    </row>
    <row r="178" spans="1:14" ht="39">
      <c r="A178" s="200"/>
      <c r="C178" s="423"/>
      <c r="D178" s="201" t="s">
        <v>328</v>
      </c>
      <c r="E178" s="275" t="s">
        <v>208</v>
      </c>
      <c r="F178" s="291" t="s">
        <v>431</v>
      </c>
      <c r="G178" s="276"/>
      <c r="H178" s="263"/>
      <c r="I178" s="263"/>
      <c r="J178" s="269"/>
      <c r="K178" s="446"/>
      <c r="L178" s="269"/>
      <c r="M178" s="269"/>
      <c r="N178" s="269"/>
    </row>
    <row r="179" spans="1:14" ht="39">
      <c r="A179" s="200"/>
      <c r="C179" s="423"/>
      <c r="D179" s="201" t="s">
        <v>331</v>
      </c>
      <c r="E179" s="275" t="s">
        <v>208</v>
      </c>
      <c r="F179" s="291" t="s">
        <v>425</v>
      </c>
      <c r="G179" s="276"/>
      <c r="H179" s="263"/>
      <c r="I179" s="263"/>
      <c r="J179" s="269"/>
      <c r="K179" s="446"/>
      <c r="L179" s="269"/>
      <c r="M179" s="269"/>
      <c r="N179" s="269"/>
    </row>
    <row r="180" spans="1:14" ht="39">
      <c r="A180" s="200"/>
      <c r="C180" s="411" t="s">
        <v>432</v>
      </c>
      <c r="D180" s="400" t="s">
        <v>433</v>
      </c>
      <c r="E180" s="275" t="s">
        <v>208</v>
      </c>
      <c r="F180" s="291" t="s">
        <v>434</v>
      </c>
      <c r="G180" s="276"/>
      <c r="H180" s="263"/>
      <c r="I180" s="263"/>
      <c r="J180" s="269"/>
      <c r="K180" s="446"/>
      <c r="L180" s="269"/>
      <c r="M180" s="269"/>
      <c r="N180" s="269"/>
    </row>
    <row r="181" spans="1:14">
      <c r="A181" s="200"/>
      <c r="C181" s="441"/>
      <c r="D181" s="397"/>
      <c r="E181" s="290" t="s">
        <v>435</v>
      </c>
      <c r="F181" s="277" t="s">
        <v>436</v>
      </c>
      <c r="G181" s="276"/>
      <c r="H181" s="263"/>
      <c r="I181" s="263"/>
      <c r="J181" s="269"/>
      <c r="K181" s="485"/>
      <c r="L181" s="269"/>
      <c r="M181" s="269"/>
      <c r="N181" s="269"/>
    </row>
    <row r="182" spans="1:14" ht="16">
      <c r="A182" s="200"/>
      <c r="C182" s="417" t="s">
        <v>189</v>
      </c>
      <c r="D182" s="413" t="s">
        <v>190</v>
      </c>
      <c r="E182" s="415" t="s">
        <v>191</v>
      </c>
      <c r="F182" s="500" t="s">
        <v>192</v>
      </c>
      <c r="G182" s="450" t="s">
        <v>193</v>
      </c>
      <c r="H182" s="450"/>
      <c r="I182" s="451"/>
      <c r="J182" s="413" t="s">
        <v>194</v>
      </c>
      <c r="K182" s="413" t="s">
        <v>195</v>
      </c>
      <c r="L182" s="413" t="s">
        <v>29</v>
      </c>
      <c r="M182" s="413" t="s">
        <v>319</v>
      </c>
      <c r="N182" s="413" t="s">
        <v>37</v>
      </c>
    </row>
    <row r="183" spans="1:14" ht="17">
      <c r="A183" s="200"/>
      <c r="C183" s="418"/>
      <c r="D183" s="414"/>
      <c r="E183" s="416"/>
      <c r="F183" s="501"/>
      <c r="G183" s="285" t="s">
        <v>198</v>
      </c>
      <c r="H183" s="255" t="s">
        <v>199</v>
      </c>
      <c r="I183" s="255" t="s">
        <v>200</v>
      </c>
      <c r="J183" s="414"/>
      <c r="K183" s="414"/>
      <c r="L183" s="414"/>
      <c r="M183" s="414"/>
      <c r="N183" s="414"/>
    </row>
    <row r="184" spans="1:14">
      <c r="A184" s="200"/>
      <c r="C184" s="256" t="s">
        <v>320</v>
      </c>
      <c r="D184" s="257"/>
      <c r="E184" s="286"/>
      <c r="F184" s="287"/>
      <c r="G184" s="257"/>
      <c r="H184" s="257"/>
      <c r="I184" s="257"/>
      <c r="J184" s="257"/>
      <c r="K184" s="489" t="s">
        <v>202</v>
      </c>
      <c r="L184" s="489" t="s">
        <v>321</v>
      </c>
      <c r="M184" s="489"/>
      <c r="N184" s="489"/>
    </row>
    <row r="185" spans="1:14">
      <c r="A185" s="200"/>
      <c r="C185" s="422" t="s">
        <v>437</v>
      </c>
      <c r="D185" s="422"/>
      <c r="E185" s="286"/>
      <c r="F185" s="287"/>
      <c r="G185" s="258"/>
      <c r="H185" s="258"/>
      <c r="I185" s="258"/>
      <c r="J185" s="258"/>
      <c r="K185" s="490"/>
      <c r="L185" s="490"/>
      <c r="M185" s="490"/>
      <c r="N185" s="490"/>
    </row>
    <row r="186" spans="1:14">
      <c r="A186" s="200"/>
      <c r="C186" s="403" t="s">
        <v>438</v>
      </c>
      <c r="D186" s="403"/>
      <c r="E186" s="404"/>
      <c r="F186" s="288"/>
      <c r="G186" s="296"/>
      <c r="H186" s="296"/>
      <c r="I186" s="296"/>
      <c r="J186" s="296"/>
      <c r="K186" s="296"/>
      <c r="L186" s="296"/>
      <c r="M186" s="296"/>
      <c r="N186" s="296"/>
    </row>
    <row r="187" spans="1:14" ht="52">
      <c r="A187" s="200"/>
      <c r="C187" s="409" t="s">
        <v>439</v>
      </c>
      <c r="D187" s="396" t="s">
        <v>325</v>
      </c>
      <c r="E187" s="275" t="s">
        <v>208</v>
      </c>
      <c r="F187" s="291" t="s">
        <v>440</v>
      </c>
      <c r="G187" s="276"/>
      <c r="H187" s="263"/>
      <c r="I187" s="263"/>
      <c r="J187" s="269"/>
      <c r="K187" s="269"/>
      <c r="L187" s="269"/>
      <c r="M187" s="269"/>
      <c r="N187" s="269"/>
    </row>
    <row r="188" spans="1:14">
      <c r="A188" s="200"/>
      <c r="C188" s="410"/>
      <c r="D188" s="397"/>
      <c r="E188" s="275" t="s">
        <v>327</v>
      </c>
      <c r="F188" s="277" t="s">
        <v>315</v>
      </c>
      <c r="G188" s="276"/>
      <c r="H188" s="263"/>
      <c r="I188" s="263"/>
      <c r="J188" s="269"/>
      <c r="K188" s="269"/>
      <c r="L188" s="269"/>
      <c r="M188" s="269"/>
      <c r="N188" s="269"/>
    </row>
    <row r="189" spans="1:14" ht="39">
      <c r="A189" s="200"/>
      <c r="C189" s="410"/>
      <c r="D189" s="400" t="s">
        <v>365</v>
      </c>
      <c r="E189" s="275" t="s">
        <v>208</v>
      </c>
      <c r="F189" s="291" t="s">
        <v>441</v>
      </c>
      <c r="G189" s="276"/>
      <c r="H189" s="263"/>
      <c r="I189" s="263"/>
      <c r="J189" s="269"/>
      <c r="K189" s="269"/>
      <c r="L189" s="269"/>
      <c r="M189" s="269"/>
      <c r="N189" s="269"/>
    </row>
    <row r="190" spans="1:14" ht="42" customHeight="1">
      <c r="A190" s="200"/>
      <c r="C190" s="410"/>
      <c r="D190" s="397"/>
      <c r="E190" s="275" t="s">
        <v>442</v>
      </c>
      <c r="F190" s="289"/>
      <c r="G190" s="276"/>
      <c r="H190" s="263"/>
      <c r="I190" s="263"/>
      <c r="J190" s="269"/>
      <c r="K190" s="269"/>
      <c r="L190" s="269"/>
      <c r="M190" s="269"/>
      <c r="N190" s="269"/>
    </row>
    <row r="191" spans="1:14" ht="54.75" customHeight="1">
      <c r="A191" s="200"/>
      <c r="C191" s="410"/>
      <c r="D191" s="400" t="s">
        <v>331</v>
      </c>
      <c r="E191" s="275" t="s">
        <v>208</v>
      </c>
      <c r="F191" s="291" t="s">
        <v>443</v>
      </c>
      <c r="G191" s="276"/>
      <c r="H191" s="263"/>
      <c r="I191" s="263"/>
      <c r="J191" s="269" t="s">
        <v>444</v>
      </c>
      <c r="K191" s="269"/>
      <c r="L191" s="269"/>
      <c r="M191" s="269"/>
      <c r="N191" s="269"/>
    </row>
    <row r="192" spans="1:14">
      <c r="A192" s="200"/>
      <c r="C192" s="408"/>
      <c r="D192" s="397"/>
      <c r="E192" s="275" t="s">
        <v>290</v>
      </c>
      <c r="F192" s="277" t="s">
        <v>315</v>
      </c>
      <c r="G192" s="276"/>
      <c r="H192" s="263"/>
      <c r="I192" s="263"/>
      <c r="J192" s="269"/>
      <c r="K192" s="269"/>
      <c r="L192" s="269"/>
      <c r="M192" s="269"/>
      <c r="N192" s="269"/>
    </row>
    <row r="193" spans="1:14" ht="65">
      <c r="A193" s="200"/>
      <c r="C193" s="409" t="s">
        <v>445</v>
      </c>
      <c r="D193" s="400" t="s">
        <v>446</v>
      </c>
      <c r="E193" s="405" t="s">
        <v>396</v>
      </c>
      <c r="F193" s="495" t="s">
        <v>315</v>
      </c>
      <c r="G193" s="276"/>
      <c r="H193" s="263"/>
      <c r="I193" s="263"/>
      <c r="J193" s="269"/>
      <c r="K193" s="269"/>
      <c r="L193" s="269"/>
      <c r="M193" s="269" t="s">
        <v>447</v>
      </c>
      <c r="N193" s="269"/>
    </row>
    <row r="194" spans="1:14" ht="91">
      <c r="A194" s="200"/>
      <c r="C194" s="410"/>
      <c r="D194" s="397"/>
      <c r="E194" s="406"/>
      <c r="F194" s="499"/>
      <c r="G194" s="276"/>
      <c r="H194" s="263"/>
      <c r="I194" s="263"/>
      <c r="J194" s="269"/>
      <c r="K194" s="269"/>
      <c r="L194" s="269"/>
      <c r="M194" s="269" t="s">
        <v>229</v>
      </c>
      <c r="N194" s="269"/>
    </row>
    <row r="195" spans="1:14" ht="91">
      <c r="A195" s="200"/>
      <c r="C195" s="410"/>
      <c r="D195" s="400" t="s">
        <v>448</v>
      </c>
      <c r="E195" s="292" t="s">
        <v>396</v>
      </c>
      <c r="F195" s="293" t="s">
        <v>315</v>
      </c>
      <c r="G195" s="276"/>
      <c r="H195" s="263"/>
      <c r="I195" s="263"/>
      <c r="J195" s="269"/>
      <c r="K195" s="269"/>
      <c r="L195" s="269"/>
      <c r="M195" s="269" t="s">
        <v>449</v>
      </c>
      <c r="N195" s="269"/>
    </row>
    <row r="196" spans="1:14" ht="91">
      <c r="A196" s="200"/>
      <c r="C196" s="408"/>
      <c r="D196" s="397"/>
      <c r="E196" s="294" t="s">
        <v>208</v>
      </c>
      <c r="F196" s="295" t="s">
        <v>450</v>
      </c>
      <c r="G196" s="276"/>
      <c r="H196" s="263"/>
      <c r="I196" s="263"/>
      <c r="J196" s="265"/>
      <c r="K196" s="265"/>
      <c r="L196" s="265"/>
      <c r="M196" s="269" t="s">
        <v>229</v>
      </c>
      <c r="N196" s="265"/>
    </row>
    <row r="197" spans="1:14">
      <c r="A197" s="200"/>
      <c r="C197" s="402" t="s">
        <v>451</v>
      </c>
      <c r="D197" s="403"/>
      <c r="E197" s="404"/>
      <c r="F197" s="288"/>
      <c r="G197" s="296"/>
      <c r="H197" s="296"/>
      <c r="I197" s="296"/>
      <c r="J197" s="296"/>
      <c r="K197" s="296"/>
      <c r="L197" s="296"/>
      <c r="M197" s="296"/>
      <c r="N197" s="296"/>
    </row>
    <row r="198" spans="1:14" ht="39">
      <c r="A198" s="200"/>
      <c r="C198" s="423" t="s">
        <v>452</v>
      </c>
      <c r="D198" s="396" t="s">
        <v>325</v>
      </c>
      <c r="E198" s="275" t="s">
        <v>208</v>
      </c>
      <c r="F198" s="291" t="s">
        <v>453</v>
      </c>
      <c r="G198" s="276"/>
      <c r="H198" s="263"/>
      <c r="I198" s="263"/>
      <c r="J198" s="269"/>
      <c r="K198" s="269"/>
      <c r="L198" s="269"/>
      <c r="M198" s="269"/>
      <c r="N198" s="269"/>
    </row>
    <row r="199" spans="1:14">
      <c r="A199" s="200"/>
      <c r="C199" s="423"/>
      <c r="D199" s="397"/>
      <c r="E199" s="275" t="s">
        <v>327</v>
      </c>
      <c r="F199" s="277" t="s">
        <v>315</v>
      </c>
      <c r="G199" s="276"/>
      <c r="H199" s="263"/>
      <c r="I199" s="263"/>
      <c r="J199" s="269"/>
      <c r="K199" s="269"/>
      <c r="L199" s="269"/>
      <c r="M199" s="269"/>
      <c r="N199" s="269"/>
    </row>
    <row r="200" spans="1:14" ht="26">
      <c r="A200" s="200"/>
      <c r="C200" s="423"/>
      <c r="D200" s="201" t="s">
        <v>365</v>
      </c>
      <c r="E200" s="275" t="s">
        <v>208</v>
      </c>
      <c r="F200" s="291" t="s">
        <v>454</v>
      </c>
      <c r="G200" s="276"/>
      <c r="H200" s="263"/>
      <c r="I200" s="263"/>
      <c r="J200" s="269"/>
      <c r="K200" s="269"/>
      <c r="L200" s="269"/>
      <c r="M200" s="269"/>
      <c r="N200" s="269"/>
    </row>
    <row r="201" spans="1:14" ht="26">
      <c r="A201" s="200"/>
      <c r="C201" s="423"/>
      <c r="D201" s="201" t="s">
        <v>331</v>
      </c>
      <c r="E201" s="275" t="s">
        <v>208</v>
      </c>
      <c r="F201" s="291" t="s">
        <v>454</v>
      </c>
      <c r="G201" s="276"/>
      <c r="H201" s="263"/>
      <c r="I201" s="263"/>
      <c r="J201" s="269"/>
      <c r="K201" s="269"/>
      <c r="L201" s="269"/>
      <c r="M201" s="269"/>
      <c r="N201" s="269"/>
    </row>
    <row r="202" spans="1:14" ht="26">
      <c r="A202" s="200"/>
      <c r="C202" s="411" t="s">
        <v>455</v>
      </c>
      <c r="D202" s="400" t="s">
        <v>456</v>
      </c>
      <c r="E202" s="275" t="s">
        <v>208</v>
      </c>
      <c r="F202" s="291" t="s">
        <v>454</v>
      </c>
      <c r="G202" s="276"/>
      <c r="H202" s="263"/>
      <c r="I202" s="263"/>
      <c r="J202" s="269"/>
      <c r="K202" s="269"/>
      <c r="L202" s="269"/>
      <c r="M202" s="269"/>
      <c r="N202" s="269"/>
    </row>
    <row r="203" spans="1:14" ht="39">
      <c r="A203" s="200"/>
      <c r="C203" s="412"/>
      <c r="D203" s="401"/>
      <c r="E203" s="275" t="s">
        <v>457</v>
      </c>
      <c r="F203" s="297"/>
      <c r="G203" s="276"/>
      <c r="H203" s="263"/>
      <c r="I203" s="263"/>
      <c r="J203" s="265"/>
      <c r="K203" s="265"/>
      <c r="L203" s="265"/>
      <c r="M203" s="265"/>
      <c r="N203" s="265"/>
    </row>
    <row r="204" spans="1:14">
      <c r="A204" s="200"/>
      <c r="C204" s="403" t="s">
        <v>458</v>
      </c>
      <c r="D204" s="403"/>
      <c r="E204" s="404"/>
      <c r="F204" s="288"/>
      <c r="G204" s="296"/>
      <c r="H204" s="296"/>
      <c r="I204" s="296"/>
      <c r="J204" s="296"/>
      <c r="K204" s="296"/>
      <c r="L204" s="296"/>
      <c r="M204" s="296"/>
      <c r="N204" s="296"/>
    </row>
    <row r="205" spans="1:14" ht="26">
      <c r="A205" s="200"/>
      <c r="C205" s="419" t="s">
        <v>324</v>
      </c>
      <c r="D205" s="396" t="s">
        <v>325</v>
      </c>
      <c r="E205" s="275" t="s">
        <v>208</v>
      </c>
      <c r="F205" s="291" t="s">
        <v>459</v>
      </c>
      <c r="G205" s="276"/>
      <c r="H205" s="263"/>
      <c r="I205" s="263"/>
      <c r="J205" s="269"/>
      <c r="K205" s="269"/>
      <c r="L205" s="269"/>
      <c r="M205" s="269"/>
      <c r="N205" s="269"/>
    </row>
    <row r="206" spans="1:14">
      <c r="A206" s="200"/>
      <c r="C206" s="420"/>
      <c r="D206" s="397"/>
      <c r="E206" s="275" t="s">
        <v>327</v>
      </c>
      <c r="F206" s="277" t="s">
        <v>315</v>
      </c>
      <c r="G206" s="276"/>
      <c r="H206" s="263"/>
      <c r="I206" s="263"/>
      <c r="J206" s="269"/>
      <c r="K206" s="269"/>
      <c r="L206" s="269"/>
      <c r="M206" s="269"/>
      <c r="N206" s="269"/>
    </row>
    <row r="207" spans="1:14">
      <c r="A207" s="200"/>
      <c r="C207" s="420"/>
      <c r="D207" s="201" t="s">
        <v>365</v>
      </c>
      <c r="E207" s="275" t="s">
        <v>208</v>
      </c>
      <c r="F207" s="291" t="s">
        <v>460</v>
      </c>
      <c r="G207" s="276"/>
      <c r="H207" s="263"/>
      <c r="I207" s="263"/>
      <c r="J207" s="269"/>
      <c r="K207" s="269"/>
      <c r="L207" s="269"/>
      <c r="M207" s="269"/>
      <c r="N207" s="269"/>
    </row>
    <row r="208" spans="1:14">
      <c r="A208" s="200"/>
      <c r="C208" s="420"/>
      <c r="D208" s="201" t="s">
        <v>331</v>
      </c>
      <c r="E208" s="275" t="s">
        <v>208</v>
      </c>
      <c r="F208" s="291" t="s">
        <v>460</v>
      </c>
      <c r="G208" s="276"/>
      <c r="H208" s="263"/>
      <c r="I208" s="263"/>
      <c r="J208" s="269"/>
      <c r="K208" s="269"/>
      <c r="L208" s="269"/>
      <c r="M208" s="269"/>
      <c r="N208" s="269"/>
    </row>
    <row r="209" spans="1:14" ht="91">
      <c r="A209" s="200"/>
      <c r="C209" s="407" t="s">
        <v>461</v>
      </c>
      <c r="D209" s="400" t="s">
        <v>462</v>
      </c>
      <c r="E209" s="275" t="s">
        <v>208</v>
      </c>
      <c r="F209" s="291" t="s">
        <v>460</v>
      </c>
      <c r="G209" s="276"/>
      <c r="H209" s="263"/>
      <c r="I209" s="263"/>
      <c r="J209" s="269"/>
      <c r="K209" s="269"/>
      <c r="L209" s="269"/>
      <c r="M209" s="269" t="s">
        <v>275</v>
      </c>
      <c r="N209" s="269"/>
    </row>
    <row r="210" spans="1:14">
      <c r="A210" s="200"/>
      <c r="C210" s="408"/>
      <c r="D210" s="401"/>
      <c r="E210" s="275" t="s">
        <v>396</v>
      </c>
      <c r="F210" s="277" t="s">
        <v>315</v>
      </c>
      <c r="G210" s="276"/>
      <c r="H210" s="263"/>
      <c r="I210" s="263"/>
      <c r="J210" s="265"/>
      <c r="K210" s="265"/>
      <c r="L210" s="265"/>
      <c r="M210" s="265"/>
      <c r="N210" s="265"/>
    </row>
    <row r="211" spans="1:14">
      <c r="A211" s="200"/>
      <c r="C211" s="402" t="s">
        <v>463</v>
      </c>
      <c r="D211" s="403"/>
      <c r="E211" s="404"/>
      <c r="F211" s="288"/>
      <c r="G211" s="296"/>
      <c r="H211" s="296"/>
      <c r="I211" s="296"/>
      <c r="J211" s="296"/>
      <c r="K211" s="296"/>
      <c r="L211" s="296"/>
      <c r="M211" s="296"/>
      <c r="N211" s="296"/>
    </row>
    <row r="212" spans="1:14" ht="26">
      <c r="A212" s="200"/>
      <c r="C212" s="419" t="s">
        <v>324</v>
      </c>
      <c r="D212" s="396" t="s">
        <v>325</v>
      </c>
      <c r="E212" s="275" t="s">
        <v>208</v>
      </c>
      <c r="F212" s="291" t="s">
        <v>464</v>
      </c>
      <c r="G212" s="276"/>
      <c r="H212" s="263"/>
      <c r="I212" s="263"/>
      <c r="J212" s="269"/>
      <c r="K212" s="269"/>
      <c r="L212" s="269"/>
      <c r="M212" s="269"/>
      <c r="N212" s="269"/>
    </row>
    <row r="213" spans="1:14">
      <c r="A213" s="200"/>
      <c r="C213" s="420"/>
      <c r="D213" s="397"/>
      <c r="E213" s="275" t="s">
        <v>327</v>
      </c>
      <c r="F213" s="277" t="s">
        <v>315</v>
      </c>
      <c r="G213" s="276"/>
      <c r="H213" s="263"/>
      <c r="I213" s="263"/>
      <c r="J213" s="269"/>
      <c r="K213" s="269"/>
      <c r="L213" s="269"/>
      <c r="M213" s="265"/>
      <c r="N213" s="269"/>
    </row>
    <row r="214" spans="1:14" ht="52">
      <c r="A214" s="200"/>
      <c r="C214" s="420"/>
      <c r="D214" s="201" t="s">
        <v>365</v>
      </c>
      <c r="E214" s="275" t="s">
        <v>208</v>
      </c>
      <c r="F214" s="291" t="s">
        <v>465</v>
      </c>
      <c r="G214" s="276"/>
      <c r="H214" s="263"/>
      <c r="I214" s="263"/>
      <c r="J214" s="269"/>
      <c r="K214" s="269"/>
      <c r="L214" s="269"/>
      <c r="M214" s="298" t="s">
        <v>466</v>
      </c>
      <c r="N214" s="269"/>
    </row>
    <row r="215" spans="1:14">
      <c r="A215" s="200"/>
      <c r="C215" s="421"/>
      <c r="D215" s="201" t="s">
        <v>331</v>
      </c>
      <c r="E215" s="275" t="s">
        <v>208</v>
      </c>
      <c r="F215" s="291" t="s">
        <v>465</v>
      </c>
      <c r="G215" s="276"/>
      <c r="H215" s="263"/>
      <c r="I215" s="263"/>
      <c r="J215" s="269"/>
      <c r="K215" s="269"/>
      <c r="L215" s="269"/>
      <c r="M215" s="269"/>
      <c r="N215" s="269"/>
    </row>
    <row r="216" spans="1:14">
      <c r="A216" s="200"/>
      <c r="C216" s="409" t="s">
        <v>467</v>
      </c>
      <c r="D216" s="400" t="s">
        <v>468</v>
      </c>
      <c r="E216" s="275" t="s">
        <v>208</v>
      </c>
      <c r="F216" s="291" t="s">
        <v>465</v>
      </c>
      <c r="G216" s="276"/>
      <c r="H216" s="263"/>
      <c r="I216" s="263"/>
      <c r="J216" s="269"/>
      <c r="K216" s="269"/>
      <c r="L216" s="269"/>
      <c r="M216" s="430" t="s">
        <v>466</v>
      </c>
      <c r="N216" s="269"/>
    </row>
    <row r="217" spans="1:14">
      <c r="A217" s="200"/>
      <c r="C217" s="410"/>
      <c r="D217" s="397"/>
      <c r="E217" s="275" t="s">
        <v>396</v>
      </c>
      <c r="F217" s="277" t="s">
        <v>315</v>
      </c>
      <c r="G217" s="276"/>
      <c r="H217" s="263"/>
      <c r="I217" s="263"/>
      <c r="J217" s="269"/>
      <c r="K217" s="269"/>
      <c r="L217" s="269"/>
      <c r="M217" s="431"/>
      <c r="N217" s="269"/>
    </row>
    <row r="218" spans="1:14" ht="26">
      <c r="A218" s="200"/>
      <c r="C218" s="410"/>
      <c r="D218" s="201" t="s">
        <v>469</v>
      </c>
      <c r="E218" s="275" t="s">
        <v>208</v>
      </c>
      <c r="F218" s="291" t="s">
        <v>465</v>
      </c>
      <c r="G218" s="276"/>
      <c r="H218" s="263"/>
      <c r="I218" s="263"/>
      <c r="J218" s="269"/>
      <c r="K218" s="269"/>
      <c r="L218" s="269"/>
      <c r="M218" s="431"/>
      <c r="N218" s="269"/>
    </row>
    <row r="219" spans="1:14" ht="26">
      <c r="A219" s="200"/>
      <c r="C219" s="408"/>
      <c r="D219" s="201" t="s">
        <v>470</v>
      </c>
      <c r="E219" s="275" t="s">
        <v>208</v>
      </c>
      <c r="F219" s="291" t="s">
        <v>465</v>
      </c>
      <c r="G219" s="276"/>
      <c r="H219" s="263"/>
      <c r="I219" s="263"/>
      <c r="J219" s="269"/>
      <c r="K219" s="269"/>
      <c r="L219" s="269"/>
      <c r="M219" s="432"/>
      <c r="N219" s="269"/>
    </row>
    <row r="220" spans="1:14">
      <c r="A220" s="200"/>
      <c r="C220" s="402" t="s">
        <v>471</v>
      </c>
      <c r="D220" s="403"/>
      <c r="E220" s="404"/>
      <c r="F220" s="288"/>
      <c r="G220" s="296"/>
      <c r="H220" s="296"/>
      <c r="I220" s="296"/>
      <c r="J220" s="296"/>
      <c r="K220" s="296"/>
      <c r="L220" s="296"/>
      <c r="M220" s="296"/>
      <c r="N220" s="296"/>
    </row>
    <row r="221" spans="1:14" ht="26">
      <c r="A221" s="200"/>
      <c r="C221" s="419" t="s">
        <v>324</v>
      </c>
      <c r="D221" s="396" t="s">
        <v>325</v>
      </c>
      <c r="E221" s="299" t="s">
        <v>208</v>
      </c>
      <c r="F221" s="300" t="s">
        <v>472</v>
      </c>
      <c r="G221" s="303"/>
      <c r="H221" s="303"/>
      <c r="I221" s="303"/>
      <c r="J221" s="303"/>
      <c r="K221" s="424" t="s">
        <v>473</v>
      </c>
      <c r="L221" s="303"/>
      <c r="M221" s="303"/>
      <c r="N221" s="303"/>
    </row>
    <row r="222" spans="1:14">
      <c r="A222" s="200"/>
      <c r="C222" s="420"/>
      <c r="D222" s="396"/>
      <c r="E222" s="299" t="s">
        <v>211</v>
      </c>
      <c r="F222" s="301" t="s">
        <v>332</v>
      </c>
      <c r="G222" s="303"/>
      <c r="H222" s="303"/>
      <c r="I222" s="303"/>
      <c r="J222" s="303"/>
      <c r="K222" s="424"/>
      <c r="L222" s="303"/>
      <c r="M222" s="303"/>
      <c r="N222" s="303"/>
    </row>
    <row r="223" spans="1:14">
      <c r="A223" s="200"/>
      <c r="C223" s="420"/>
      <c r="D223" s="397"/>
      <c r="E223" s="299" t="s">
        <v>327</v>
      </c>
      <c r="F223" s="301" t="s">
        <v>315</v>
      </c>
      <c r="G223" s="303"/>
      <c r="H223" s="303"/>
      <c r="I223" s="303"/>
      <c r="J223" s="303"/>
      <c r="K223" s="424"/>
      <c r="L223" s="303"/>
      <c r="M223" s="303"/>
      <c r="N223" s="303"/>
    </row>
    <row r="224" spans="1:14" ht="91">
      <c r="A224" s="200"/>
      <c r="C224" s="420"/>
      <c r="D224" s="201" t="s">
        <v>365</v>
      </c>
      <c r="E224" s="299" t="s">
        <v>208</v>
      </c>
      <c r="F224" s="300" t="s">
        <v>474</v>
      </c>
      <c r="G224" s="303"/>
      <c r="H224" s="303"/>
      <c r="I224" s="303"/>
      <c r="J224" s="303"/>
      <c r="K224" s="424"/>
      <c r="L224" s="303"/>
      <c r="M224" s="303" t="s">
        <v>475</v>
      </c>
      <c r="N224" s="303"/>
    </row>
    <row r="225" spans="1:14">
      <c r="A225" s="200"/>
      <c r="C225" s="421"/>
      <c r="D225" s="201" t="s">
        <v>331</v>
      </c>
      <c r="E225" s="299" t="s">
        <v>208</v>
      </c>
      <c r="F225" s="300" t="s">
        <v>474</v>
      </c>
      <c r="G225" s="303"/>
      <c r="H225" s="303"/>
      <c r="I225" s="303"/>
      <c r="J225" s="303"/>
      <c r="K225" s="424"/>
      <c r="L225" s="303"/>
      <c r="M225" s="303"/>
      <c r="N225" s="303"/>
    </row>
    <row r="226" spans="1:14" ht="52">
      <c r="A226" s="200"/>
      <c r="C226" s="504" t="s">
        <v>476</v>
      </c>
      <c r="D226" s="400" t="s">
        <v>477</v>
      </c>
      <c r="E226" s="299" t="s">
        <v>396</v>
      </c>
      <c r="F226" s="302" t="s">
        <v>315</v>
      </c>
      <c r="G226" s="303" t="s">
        <v>478</v>
      </c>
      <c r="H226" s="303" t="s">
        <v>479</v>
      </c>
      <c r="I226" s="303" t="s">
        <v>480</v>
      </c>
      <c r="J226" s="303"/>
      <c r="K226" s="424"/>
      <c r="L226" s="303"/>
      <c r="M226" s="498" t="s">
        <v>475</v>
      </c>
      <c r="N226" s="303"/>
    </row>
    <row r="227" spans="1:14">
      <c r="A227" s="200"/>
      <c r="C227" s="441"/>
      <c r="D227" s="396"/>
      <c r="E227" s="299" t="s">
        <v>211</v>
      </c>
      <c r="F227" s="301" t="s">
        <v>332</v>
      </c>
      <c r="G227" s="303"/>
      <c r="H227" s="303"/>
      <c r="I227" s="303"/>
      <c r="J227" s="303"/>
      <c r="K227" s="424"/>
      <c r="L227" s="303"/>
      <c r="M227" s="498"/>
      <c r="N227" s="303"/>
    </row>
    <row r="228" spans="1:14">
      <c r="A228" s="200"/>
      <c r="C228" s="441"/>
      <c r="D228" s="397"/>
      <c r="E228" s="299" t="s">
        <v>481</v>
      </c>
      <c r="F228" s="301" t="s">
        <v>482</v>
      </c>
      <c r="G228" s="303"/>
      <c r="H228" s="303"/>
      <c r="I228" s="303"/>
      <c r="J228" s="303"/>
      <c r="K228" s="424"/>
      <c r="L228" s="303"/>
      <c r="M228" s="498"/>
      <c r="N228" s="303"/>
    </row>
    <row r="229" spans="1:14">
      <c r="A229" s="200"/>
      <c r="C229" s="441"/>
      <c r="D229" s="400" t="s">
        <v>483</v>
      </c>
      <c r="E229" s="299" t="s">
        <v>208</v>
      </c>
      <c r="F229" s="300" t="s">
        <v>474</v>
      </c>
      <c r="G229" s="303"/>
      <c r="H229" s="303"/>
      <c r="I229" s="303"/>
      <c r="J229" s="303"/>
      <c r="K229" s="424"/>
      <c r="L229" s="303"/>
      <c r="M229" s="498"/>
      <c r="N229" s="303"/>
    </row>
    <row r="230" spans="1:14" ht="91">
      <c r="A230" s="200"/>
      <c r="C230" s="441"/>
      <c r="D230" s="401"/>
      <c r="E230" s="299" t="s">
        <v>396</v>
      </c>
      <c r="F230" s="301" t="s">
        <v>315</v>
      </c>
      <c r="G230" s="303"/>
      <c r="H230" s="303"/>
      <c r="I230" s="303"/>
      <c r="J230" s="303"/>
      <c r="K230" s="424"/>
      <c r="L230" s="303"/>
      <c r="M230" s="303" t="s">
        <v>229</v>
      </c>
      <c r="N230" s="303"/>
    </row>
    <row r="231" spans="1:14" ht="34.25" customHeight="1">
      <c r="A231" s="200"/>
      <c r="C231" s="441"/>
      <c r="D231" s="265"/>
      <c r="E231" s="505" t="s">
        <v>484</v>
      </c>
      <c r="F231" s="506"/>
      <c r="G231" s="303"/>
      <c r="H231" s="303"/>
      <c r="I231" s="303"/>
      <c r="J231" s="303"/>
      <c r="K231" s="304"/>
      <c r="L231" s="303"/>
      <c r="M231" s="303"/>
      <c r="N231" s="303"/>
    </row>
    <row r="232" spans="1:14" ht="26">
      <c r="A232" s="200"/>
      <c r="C232" s="441"/>
      <c r="D232" s="265"/>
      <c r="E232" s="299" t="s">
        <v>485</v>
      </c>
      <c r="F232" s="305" t="s">
        <v>486</v>
      </c>
      <c r="G232" s="303"/>
      <c r="H232" s="303"/>
      <c r="I232" s="303"/>
      <c r="J232" s="303"/>
      <c r="K232" s="304"/>
      <c r="L232" s="303"/>
      <c r="M232" s="303"/>
      <c r="N232" s="303"/>
    </row>
    <row r="233" spans="1:14" ht="14" customHeight="1">
      <c r="A233" s="200"/>
      <c r="C233" s="502" t="s">
        <v>487</v>
      </c>
      <c r="D233" s="403"/>
      <c r="E233" s="503"/>
      <c r="F233" s="288"/>
      <c r="G233" s="296"/>
      <c r="H233" s="296"/>
      <c r="I233" s="296"/>
      <c r="J233" s="296"/>
      <c r="K233" s="296"/>
      <c r="L233" s="296"/>
      <c r="M233" s="296"/>
      <c r="N233" s="296"/>
    </row>
    <row r="234" spans="1:14" ht="26">
      <c r="A234" s="200"/>
      <c r="C234" s="419" t="s">
        <v>324</v>
      </c>
      <c r="D234" s="396" t="s">
        <v>325</v>
      </c>
      <c r="E234" s="275" t="s">
        <v>208</v>
      </c>
      <c r="F234" s="291" t="s">
        <v>472</v>
      </c>
      <c r="G234" s="306"/>
      <c r="H234" s="229"/>
      <c r="I234" s="229"/>
      <c r="J234" s="269"/>
      <c r="K234" s="425" t="s">
        <v>473</v>
      </c>
      <c r="L234" s="269"/>
      <c r="M234" s="269"/>
      <c r="N234" s="269"/>
    </row>
    <row r="235" spans="1:14">
      <c r="A235" s="200"/>
      <c r="C235" s="420"/>
      <c r="D235" s="397"/>
      <c r="E235" s="275" t="s">
        <v>327</v>
      </c>
      <c r="F235" s="277" t="s">
        <v>315</v>
      </c>
      <c r="G235" s="306"/>
      <c r="H235" s="229"/>
      <c r="I235" s="229"/>
      <c r="J235" s="269"/>
      <c r="K235" s="425"/>
      <c r="L235" s="269"/>
      <c r="M235" s="269"/>
      <c r="N235" s="269"/>
    </row>
    <row r="236" spans="1:14" ht="52">
      <c r="A236" s="200"/>
      <c r="C236" s="420"/>
      <c r="D236" s="201" t="s">
        <v>365</v>
      </c>
      <c r="E236" s="275" t="s">
        <v>208</v>
      </c>
      <c r="F236" s="291" t="s">
        <v>474</v>
      </c>
      <c r="G236" s="306"/>
      <c r="H236" s="229"/>
      <c r="I236" s="229"/>
      <c r="J236" s="269"/>
      <c r="K236" s="425"/>
      <c r="L236" s="269"/>
      <c r="M236" s="269" t="s">
        <v>466</v>
      </c>
      <c r="N236" s="269"/>
    </row>
    <row r="237" spans="1:14">
      <c r="A237" s="200"/>
      <c r="C237" s="421"/>
      <c r="D237" s="201" t="s">
        <v>331</v>
      </c>
      <c r="E237" s="275" t="s">
        <v>208</v>
      </c>
      <c r="F237" s="291" t="s">
        <v>474</v>
      </c>
      <c r="G237" s="306"/>
      <c r="H237" s="229"/>
      <c r="I237" s="229"/>
      <c r="J237" s="269"/>
      <c r="K237" s="425"/>
      <c r="L237" s="269"/>
      <c r="M237" s="269"/>
      <c r="N237" s="269"/>
    </row>
    <row r="238" spans="1:14" ht="52">
      <c r="A238" s="200"/>
      <c r="C238" s="409" t="s">
        <v>488</v>
      </c>
      <c r="D238" s="400" t="s">
        <v>489</v>
      </c>
      <c r="E238" s="275" t="s">
        <v>208</v>
      </c>
      <c r="F238" s="291" t="s">
        <v>474</v>
      </c>
      <c r="G238" s="306"/>
      <c r="H238" s="229"/>
      <c r="I238" s="229"/>
      <c r="J238" s="269"/>
      <c r="K238" s="425"/>
      <c r="L238" s="269"/>
      <c r="M238" s="269" t="s">
        <v>466</v>
      </c>
      <c r="N238" s="269"/>
    </row>
    <row r="239" spans="1:14" ht="91">
      <c r="A239" s="200"/>
      <c r="C239" s="408"/>
      <c r="D239" s="401"/>
      <c r="E239" s="275" t="s">
        <v>396</v>
      </c>
      <c r="F239" s="277" t="s">
        <v>315</v>
      </c>
      <c r="G239" s="307"/>
      <c r="H239" s="308"/>
      <c r="I239" s="229"/>
      <c r="J239" s="269"/>
      <c r="K239" s="425"/>
      <c r="L239" s="265"/>
      <c r="M239" s="269" t="s">
        <v>275</v>
      </c>
      <c r="N239" s="265"/>
    </row>
    <row r="240" spans="1:14">
      <c r="A240" s="200"/>
      <c r="C240" s="402" t="s">
        <v>490</v>
      </c>
      <c r="D240" s="403"/>
      <c r="E240" s="404"/>
      <c r="F240" s="288"/>
      <c r="G240" s="296"/>
      <c r="H240" s="296"/>
      <c r="I240" s="296"/>
      <c r="J240" s="296"/>
      <c r="K240" s="296"/>
      <c r="L240" s="296"/>
      <c r="M240" s="296"/>
      <c r="N240" s="296"/>
    </row>
    <row r="241" spans="1:14" ht="39">
      <c r="A241" s="200"/>
      <c r="C241" s="419" t="s">
        <v>324</v>
      </c>
      <c r="D241" s="396" t="s">
        <v>325</v>
      </c>
      <c r="E241" s="275" t="s">
        <v>208</v>
      </c>
      <c r="F241" s="291" t="s">
        <v>491</v>
      </c>
      <c r="G241" s="306"/>
      <c r="H241" s="229"/>
      <c r="I241" s="229"/>
      <c r="J241" s="269"/>
      <c r="K241" s="425" t="s">
        <v>274</v>
      </c>
      <c r="L241" s="269"/>
      <c r="M241" s="269"/>
      <c r="N241" s="269"/>
    </row>
    <row r="242" spans="1:14" ht="26">
      <c r="A242" s="200"/>
      <c r="C242" s="420"/>
      <c r="D242" s="396"/>
      <c r="E242" s="275" t="s">
        <v>218</v>
      </c>
      <c r="F242" s="309" t="s">
        <v>492</v>
      </c>
      <c r="G242" s="306"/>
      <c r="H242" s="229"/>
      <c r="I242" s="229"/>
      <c r="J242" s="230"/>
      <c r="K242" s="425"/>
      <c r="L242" s="269"/>
      <c r="M242" s="269"/>
      <c r="N242" s="269"/>
    </row>
    <row r="243" spans="1:14">
      <c r="A243" s="200"/>
      <c r="C243" s="420"/>
      <c r="D243" s="397"/>
      <c r="E243" s="275" t="s">
        <v>327</v>
      </c>
      <c r="F243" s="277" t="s">
        <v>315</v>
      </c>
      <c r="G243" s="306"/>
      <c r="H243" s="229"/>
      <c r="I243" s="229"/>
      <c r="J243" s="269"/>
      <c r="K243" s="425"/>
      <c r="L243" s="269"/>
      <c r="M243" s="269"/>
      <c r="N243" s="269"/>
    </row>
    <row r="244" spans="1:14" ht="26">
      <c r="A244" s="200"/>
      <c r="C244" s="420"/>
      <c r="D244" s="201" t="s">
        <v>365</v>
      </c>
      <c r="E244" s="275" t="s">
        <v>208</v>
      </c>
      <c r="F244" s="291" t="s">
        <v>493</v>
      </c>
      <c r="G244" s="306"/>
      <c r="H244" s="229"/>
      <c r="I244" s="229"/>
      <c r="J244" s="269"/>
      <c r="K244" s="425"/>
      <c r="L244" s="269"/>
      <c r="M244" s="269"/>
      <c r="N244" s="269"/>
    </row>
    <row r="245" spans="1:14" ht="26">
      <c r="A245" s="200"/>
      <c r="C245" s="420"/>
      <c r="D245" s="201"/>
      <c r="E245" s="275" t="s">
        <v>218</v>
      </c>
      <c r="F245" s="309" t="s">
        <v>494</v>
      </c>
      <c r="G245" s="306"/>
      <c r="H245" s="229"/>
      <c r="I245" s="229"/>
      <c r="J245" s="230"/>
      <c r="K245" s="425"/>
      <c r="L245" s="269"/>
      <c r="M245" s="269"/>
      <c r="N245" s="269"/>
    </row>
    <row r="246" spans="1:14" ht="26">
      <c r="A246" s="200"/>
      <c r="C246" s="421"/>
      <c r="D246" s="201" t="s">
        <v>331</v>
      </c>
      <c r="E246" s="275" t="s">
        <v>208</v>
      </c>
      <c r="F246" s="291" t="s">
        <v>493</v>
      </c>
      <c r="G246" s="306"/>
      <c r="H246" s="229"/>
      <c r="I246" s="229"/>
      <c r="J246" s="269"/>
      <c r="K246" s="425"/>
      <c r="L246" s="269"/>
      <c r="M246" s="269"/>
      <c r="N246" s="269"/>
    </row>
    <row r="247" spans="1:14">
      <c r="A247" s="200"/>
      <c r="C247" s="279"/>
      <c r="D247" s="217"/>
      <c r="E247" s="275" t="s">
        <v>218</v>
      </c>
      <c r="F247" s="309" t="s">
        <v>495</v>
      </c>
      <c r="G247" s="306"/>
      <c r="H247" s="229"/>
      <c r="I247" s="229"/>
      <c r="J247" s="230"/>
      <c r="K247" s="425"/>
      <c r="L247" s="269"/>
      <c r="M247" s="265"/>
      <c r="N247" s="269"/>
    </row>
    <row r="248" spans="1:14" ht="68" customHeight="1">
      <c r="A248" s="200"/>
      <c r="C248" s="409" t="s">
        <v>496</v>
      </c>
      <c r="D248" s="400" t="s">
        <v>497</v>
      </c>
      <c r="E248" s="275" t="s">
        <v>208</v>
      </c>
      <c r="F248" s="291" t="s">
        <v>493</v>
      </c>
      <c r="G248" s="306"/>
      <c r="H248" s="229"/>
      <c r="I248" s="229"/>
      <c r="J248" s="269"/>
      <c r="K248" s="425"/>
      <c r="L248" s="269"/>
      <c r="M248" s="400" t="s">
        <v>275</v>
      </c>
      <c r="N248" s="269"/>
    </row>
    <row r="249" spans="1:14" ht="21" customHeight="1">
      <c r="A249" s="200"/>
      <c r="C249" s="408"/>
      <c r="D249" s="401"/>
      <c r="E249" s="275" t="s">
        <v>218</v>
      </c>
      <c r="F249" s="309" t="s">
        <v>498</v>
      </c>
      <c r="G249" s="306"/>
      <c r="H249" s="229"/>
      <c r="I249" s="229"/>
      <c r="J249" s="269"/>
      <c r="K249" s="425"/>
      <c r="L249" s="265"/>
      <c r="M249" s="396"/>
      <c r="N249" s="265"/>
    </row>
    <row r="250" spans="1:14" ht="23.25" customHeight="1">
      <c r="A250" s="200"/>
      <c r="C250" s="402" t="s">
        <v>499</v>
      </c>
      <c r="D250" s="403"/>
      <c r="E250" s="404"/>
      <c r="F250" s="288"/>
      <c r="G250" s="310"/>
      <c r="H250" s="311"/>
      <c r="I250" s="311"/>
      <c r="J250" s="296"/>
      <c r="K250" s="296"/>
      <c r="L250" s="296"/>
      <c r="M250" s="296"/>
      <c r="N250" s="296"/>
    </row>
    <row r="251" spans="1:14" ht="39">
      <c r="A251" s="200"/>
      <c r="C251" s="409" t="s">
        <v>324</v>
      </c>
      <c r="D251" s="396" t="s">
        <v>325</v>
      </c>
      <c r="E251" s="275" t="s">
        <v>208</v>
      </c>
      <c r="F251" s="291" t="s">
        <v>500</v>
      </c>
      <c r="G251" s="306"/>
      <c r="H251" s="229"/>
      <c r="I251" s="229"/>
      <c r="J251" s="230"/>
      <c r="K251" s="425" t="s">
        <v>501</v>
      </c>
      <c r="L251" s="269"/>
      <c r="M251" s="269"/>
      <c r="N251" s="269"/>
    </row>
    <row r="252" spans="1:14" ht="26">
      <c r="A252" s="200"/>
      <c r="C252" s="410"/>
      <c r="D252" s="396"/>
      <c r="E252" s="275" t="s">
        <v>218</v>
      </c>
      <c r="F252" s="309" t="s">
        <v>492</v>
      </c>
      <c r="G252" s="306"/>
      <c r="H252" s="229"/>
      <c r="I252" s="229"/>
      <c r="J252" s="230"/>
      <c r="K252" s="425"/>
      <c r="L252" s="269"/>
      <c r="M252" s="269"/>
      <c r="N252" s="269"/>
    </row>
    <row r="253" spans="1:14">
      <c r="A253" s="200"/>
      <c r="C253" s="410"/>
      <c r="D253" s="397"/>
      <c r="E253" s="275" t="s">
        <v>327</v>
      </c>
      <c r="F253" s="277" t="s">
        <v>315</v>
      </c>
      <c r="G253" s="306"/>
      <c r="H253" s="229"/>
      <c r="I253" s="229"/>
      <c r="J253" s="230"/>
      <c r="K253" s="425"/>
      <c r="L253" s="269"/>
      <c r="M253" s="269"/>
      <c r="N253" s="269"/>
    </row>
    <row r="254" spans="1:14" ht="26">
      <c r="A254" s="200"/>
      <c r="C254" s="410"/>
      <c r="D254" s="400" t="s">
        <v>502</v>
      </c>
      <c r="E254" s="275" t="s">
        <v>208</v>
      </c>
      <c r="F254" s="291" t="s">
        <v>503</v>
      </c>
      <c r="G254" s="306"/>
      <c r="H254" s="229"/>
      <c r="I254" s="229"/>
      <c r="J254" s="230"/>
      <c r="K254" s="425"/>
      <c r="L254" s="269"/>
      <c r="M254" s="269"/>
      <c r="N254" s="269"/>
    </row>
    <row r="255" spans="1:14" ht="26">
      <c r="A255" s="200"/>
      <c r="C255" s="410"/>
      <c r="D255" s="397"/>
      <c r="E255" s="275" t="s">
        <v>218</v>
      </c>
      <c r="F255" s="309" t="s">
        <v>494</v>
      </c>
      <c r="G255" s="306"/>
      <c r="H255" s="229"/>
      <c r="I255" s="229"/>
      <c r="J255" s="230"/>
      <c r="K255" s="425"/>
      <c r="L255" s="269"/>
      <c r="M255" s="269"/>
      <c r="N255" s="269"/>
    </row>
    <row r="256" spans="1:14" ht="26">
      <c r="A256" s="200"/>
      <c r="C256" s="410"/>
      <c r="D256" s="400" t="s">
        <v>331</v>
      </c>
      <c r="E256" s="275" t="s">
        <v>208</v>
      </c>
      <c r="F256" s="291" t="s">
        <v>504</v>
      </c>
      <c r="G256" s="306"/>
      <c r="H256" s="229"/>
      <c r="I256" s="229"/>
      <c r="J256" s="230"/>
      <c r="K256" s="425"/>
      <c r="L256" s="269"/>
      <c r="M256" s="269"/>
      <c r="N256" s="269"/>
    </row>
    <row r="257" spans="1:14">
      <c r="A257" s="200"/>
      <c r="C257" s="410"/>
      <c r="D257" s="396"/>
      <c r="E257" s="275" t="s">
        <v>218</v>
      </c>
      <c r="F257" s="312" t="s">
        <v>495</v>
      </c>
      <c r="G257" s="306"/>
      <c r="H257" s="229"/>
      <c r="I257" s="229"/>
      <c r="J257" s="230"/>
      <c r="K257" s="425"/>
      <c r="L257" s="269"/>
      <c r="M257" s="265"/>
      <c r="N257" s="269"/>
    </row>
    <row r="258" spans="1:14">
      <c r="A258" s="200"/>
      <c r="C258" s="408"/>
      <c r="D258" s="397"/>
      <c r="E258" s="275" t="s">
        <v>290</v>
      </c>
      <c r="F258" s="313" t="s">
        <v>505</v>
      </c>
      <c r="G258" s="306"/>
      <c r="H258" s="229"/>
      <c r="I258" s="229"/>
      <c r="J258" s="230" t="s">
        <v>506</v>
      </c>
      <c r="K258" s="425"/>
      <c r="L258" s="269"/>
      <c r="M258" s="265"/>
      <c r="N258" s="269"/>
    </row>
    <row r="259" spans="1:14" ht="37.25" customHeight="1">
      <c r="A259" s="200"/>
      <c r="C259" s="409" t="s">
        <v>507</v>
      </c>
      <c r="D259" s="396" t="s">
        <v>508</v>
      </c>
      <c r="E259" s="275" t="s">
        <v>208</v>
      </c>
      <c r="F259" s="291" t="s">
        <v>504</v>
      </c>
      <c r="G259" s="306"/>
      <c r="H259" s="229"/>
      <c r="I259" s="229"/>
      <c r="J259" s="435" t="s">
        <v>506</v>
      </c>
      <c r="K259" s="425"/>
      <c r="L259" s="269"/>
      <c r="M259" s="400" t="s">
        <v>509</v>
      </c>
      <c r="N259" s="269"/>
    </row>
    <row r="260" spans="1:14" ht="58.25" customHeight="1">
      <c r="A260" s="200"/>
      <c r="C260" s="408"/>
      <c r="D260" s="397"/>
      <c r="E260" s="275" t="s">
        <v>218</v>
      </c>
      <c r="F260" s="309" t="s">
        <v>494</v>
      </c>
      <c r="G260" s="307"/>
      <c r="H260" s="308"/>
      <c r="I260" s="308"/>
      <c r="J260" s="436"/>
      <c r="K260" s="425"/>
      <c r="L260" s="265"/>
      <c r="M260" s="396"/>
      <c r="N260" s="265"/>
    </row>
    <row r="261" spans="1:14" ht="21" customHeight="1">
      <c r="A261" s="200"/>
      <c r="C261" s="402" t="s">
        <v>510</v>
      </c>
      <c r="D261" s="403"/>
      <c r="E261" s="404"/>
      <c r="F261" s="288"/>
      <c r="G261" s="310"/>
      <c r="H261" s="311"/>
      <c r="I261" s="311"/>
      <c r="J261" s="296"/>
      <c r="K261" s="296"/>
      <c r="L261" s="296"/>
      <c r="M261" s="296"/>
      <c r="N261" s="296"/>
    </row>
    <row r="262" spans="1:14" ht="39">
      <c r="A262" s="200"/>
      <c r="C262" s="409" t="s">
        <v>324</v>
      </c>
      <c r="D262" s="396" t="s">
        <v>325</v>
      </c>
      <c r="E262" s="275" t="s">
        <v>208</v>
      </c>
      <c r="F262" s="291" t="s">
        <v>500</v>
      </c>
      <c r="G262" s="306"/>
      <c r="H262" s="229"/>
      <c r="I262" s="229"/>
      <c r="J262" s="230"/>
      <c r="K262" s="425" t="s">
        <v>501</v>
      </c>
      <c r="L262" s="269"/>
      <c r="M262" s="269"/>
      <c r="N262" s="269"/>
    </row>
    <row r="263" spans="1:14" ht="26">
      <c r="A263" s="200"/>
      <c r="C263" s="410"/>
      <c r="D263" s="396"/>
      <c r="E263" s="275" t="s">
        <v>218</v>
      </c>
      <c r="F263" s="312" t="s">
        <v>492</v>
      </c>
      <c r="G263" s="306"/>
      <c r="H263" s="229"/>
      <c r="I263" s="229"/>
      <c r="J263" s="230"/>
      <c r="K263" s="425"/>
      <c r="L263" s="269"/>
      <c r="M263" s="269"/>
      <c r="N263" s="269"/>
    </row>
    <row r="264" spans="1:14">
      <c r="A264" s="200"/>
      <c r="C264" s="410"/>
      <c r="D264" s="397"/>
      <c r="E264" s="275" t="s">
        <v>327</v>
      </c>
      <c r="F264" s="277" t="s">
        <v>315</v>
      </c>
      <c r="G264" s="306"/>
      <c r="H264" s="229"/>
      <c r="I264" s="229"/>
      <c r="J264" s="230"/>
      <c r="K264" s="425"/>
      <c r="L264" s="269"/>
      <c r="M264" s="269"/>
      <c r="N264" s="269"/>
    </row>
    <row r="265" spans="1:14" ht="26">
      <c r="A265" s="200"/>
      <c r="C265" s="410"/>
      <c r="D265" s="400" t="s">
        <v>502</v>
      </c>
      <c r="E265" s="275" t="s">
        <v>208</v>
      </c>
      <c r="F265" s="291" t="s">
        <v>511</v>
      </c>
      <c r="G265" s="306"/>
      <c r="H265" s="229"/>
      <c r="I265" s="229"/>
      <c r="J265" s="230"/>
      <c r="K265" s="425"/>
      <c r="L265" s="269"/>
      <c r="M265" s="269"/>
      <c r="N265" s="269"/>
    </row>
    <row r="266" spans="1:14" ht="26">
      <c r="A266" s="200"/>
      <c r="C266" s="410"/>
      <c r="D266" s="397"/>
      <c r="E266" s="275" t="s">
        <v>218</v>
      </c>
      <c r="F266" s="309" t="s">
        <v>494</v>
      </c>
      <c r="G266" s="306"/>
      <c r="H266" s="229"/>
      <c r="I266" s="229"/>
      <c r="J266" s="230"/>
      <c r="K266" s="425"/>
      <c r="L266" s="269"/>
      <c r="M266" s="269"/>
      <c r="N266" s="269"/>
    </row>
    <row r="267" spans="1:14" ht="26">
      <c r="A267" s="200"/>
      <c r="C267" s="410"/>
      <c r="D267" s="400" t="s">
        <v>331</v>
      </c>
      <c r="E267" s="275" t="s">
        <v>208</v>
      </c>
      <c r="F267" s="291" t="s">
        <v>511</v>
      </c>
      <c r="G267" s="306"/>
      <c r="H267" s="229"/>
      <c r="I267" s="229"/>
      <c r="J267" s="230"/>
      <c r="K267" s="425"/>
      <c r="L267" s="269"/>
      <c r="M267" s="269"/>
      <c r="N267" s="269"/>
    </row>
    <row r="268" spans="1:14">
      <c r="A268" s="200"/>
      <c r="C268" s="410"/>
      <c r="D268" s="396"/>
      <c r="E268" s="275" t="s">
        <v>218</v>
      </c>
      <c r="F268" s="309" t="s">
        <v>495</v>
      </c>
      <c r="G268" s="306"/>
      <c r="H268" s="229"/>
      <c r="I268" s="229"/>
      <c r="J268" s="230"/>
      <c r="K268" s="425"/>
      <c r="L268" s="269"/>
      <c r="M268" s="265"/>
      <c r="N268" s="269"/>
    </row>
    <row r="269" spans="1:14">
      <c r="A269" s="200"/>
      <c r="C269" s="408"/>
      <c r="D269" s="397"/>
      <c r="E269" s="275" t="s">
        <v>290</v>
      </c>
      <c r="F269" s="305" t="s">
        <v>315</v>
      </c>
      <c r="G269" s="306"/>
      <c r="H269" s="229"/>
      <c r="I269" s="229"/>
      <c r="J269" s="230" t="s">
        <v>506</v>
      </c>
      <c r="K269" s="425"/>
      <c r="L269" s="269"/>
      <c r="M269" s="269"/>
      <c r="N269" s="269"/>
    </row>
    <row r="270" spans="1:14" ht="117">
      <c r="A270" s="200"/>
      <c r="C270" s="409" t="s">
        <v>512</v>
      </c>
      <c r="D270" s="400" t="s">
        <v>513</v>
      </c>
      <c r="E270" s="275" t="s">
        <v>208</v>
      </c>
      <c r="F270" s="291" t="s">
        <v>504</v>
      </c>
      <c r="G270" s="306"/>
      <c r="H270" s="229"/>
      <c r="I270" s="229"/>
      <c r="J270" s="435" t="s">
        <v>506</v>
      </c>
      <c r="K270" s="425"/>
      <c r="L270" s="269"/>
      <c r="M270" s="269" t="s">
        <v>509</v>
      </c>
      <c r="N270" s="269"/>
    </row>
    <row r="271" spans="1:14" ht="26">
      <c r="A271" s="200"/>
      <c r="C271" s="408"/>
      <c r="D271" s="401"/>
      <c r="E271" s="275" t="s">
        <v>218</v>
      </c>
      <c r="F271" s="309" t="s">
        <v>494</v>
      </c>
      <c r="G271" s="307"/>
      <c r="H271" s="308"/>
      <c r="I271" s="308"/>
      <c r="J271" s="436"/>
      <c r="K271" s="425"/>
      <c r="L271" s="265"/>
      <c r="M271" s="265"/>
      <c r="N271" s="265"/>
    </row>
    <row r="272" spans="1:14">
      <c r="A272" s="200"/>
      <c r="C272" s="402" t="s">
        <v>514</v>
      </c>
      <c r="D272" s="403"/>
      <c r="E272" s="404"/>
      <c r="F272" s="288"/>
      <c r="G272" s="310"/>
      <c r="H272" s="311"/>
      <c r="I272" s="311"/>
      <c r="J272" s="296"/>
      <c r="K272" s="296"/>
      <c r="L272" s="296"/>
      <c r="M272" s="296"/>
      <c r="N272" s="296"/>
    </row>
    <row r="273" spans="1:14" ht="39">
      <c r="A273" s="200"/>
      <c r="C273" s="409" t="s">
        <v>324</v>
      </c>
      <c r="D273" s="396" t="s">
        <v>325</v>
      </c>
      <c r="E273" s="275" t="s">
        <v>208</v>
      </c>
      <c r="F273" s="291" t="s">
        <v>515</v>
      </c>
      <c r="G273" s="306"/>
      <c r="H273" s="229"/>
      <c r="I273" s="229"/>
      <c r="J273" s="230"/>
      <c r="K273" s="425" t="s">
        <v>516</v>
      </c>
      <c r="L273" s="269"/>
      <c r="M273" s="269"/>
      <c r="N273" s="269"/>
    </row>
    <row r="274" spans="1:14" ht="26">
      <c r="A274" s="200"/>
      <c r="C274" s="410"/>
      <c r="D274" s="396"/>
      <c r="E274" s="275" t="s">
        <v>218</v>
      </c>
      <c r="F274" s="309" t="s">
        <v>492</v>
      </c>
      <c r="G274" s="306"/>
      <c r="H274" s="229"/>
      <c r="I274" s="229"/>
      <c r="J274" s="230"/>
      <c r="K274" s="425"/>
      <c r="L274" s="269"/>
      <c r="M274" s="269"/>
      <c r="N274" s="269"/>
    </row>
    <row r="275" spans="1:14">
      <c r="A275" s="200"/>
      <c r="C275" s="410"/>
      <c r="D275" s="397"/>
      <c r="E275" s="275" t="s">
        <v>327</v>
      </c>
      <c r="F275" s="277" t="s">
        <v>315</v>
      </c>
      <c r="G275" s="306"/>
      <c r="H275" s="229"/>
      <c r="I275" s="229"/>
      <c r="J275" s="230"/>
      <c r="K275" s="425"/>
      <c r="L275" s="269"/>
      <c r="M275" s="269"/>
      <c r="N275" s="269"/>
    </row>
    <row r="276" spans="1:14" ht="65">
      <c r="A276" s="200"/>
      <c r="C276" s="410"/>
      <c r="D276" s="400" t="s">
        <v>328</v>
      </c>
      <c r="E276" s="275" t="s">
        <v>208</v>
      </c>
      <c r="F276" s="291" t="s">
        <v>517</v>
      </c>
      <c r="G276" s="306"/>
      <c r="H276" s="229"/>
      <c r="I276" s="229"/>
      <c r="J276" s="230"/>
      <c r="K276" s="425"/>
      <c r="L276" s="269"/>
      <c r="M276" s="269" t="s">
        <v>518</v>
      </c>
      <c r="N276" s="269"/>
    </row>
    <row r="277" spans="1:14" ht="26">
      <c r="A277" s="200"/>
      <c r="C277" s="410"/>
      <c r="D277" s="397"/>
      <c r="E277" s="275" t="s">
        <v>218</v>
      </c>
      <c r="F277" s="309" t="s">
        <v>494</v>
      </c>
      <c r="G277" s="306"/>
      <c r="H277" s="229"/>
      <c r="I277" s="229"/>
      <c r="J277" s="230"/>
      <c r="K277" s="425"/>
      <c r="L277" s="269"/>
      <c r="M277" s="269"/>
      <c r="N277" s="269"/>
    </row>
    <row r="278" spans="1:14" ht="26">
      <c r="A278" s="200"/>
      <c r="C278" s="410"/>
      <c r="D278" s="400" t="s">
        <v>331</v>
      </c>
      <c r="E278" s="275" t="s">
        <v>208</v>
      </c>
      <c r="F278" s="291" t="s">
        <v>517</v>
      </c>
      <c r="G278" s="306"/>
      <c r="H278" s="229"/>
      <c r="I278" s="229"/>
      <c r="J278" s="230"/>
      <c r="K278" s="425"/>
      <c r="L278" s="269"/>
      <c r="M278" s="269"/>
      <c r="N278" s="269"/>
    </row>
    <row r="279" spans="1:14">
      <c r="A279" s="200"/>
      <c r="C279" s="410"/>
      <c r="D279" s="396"/>
      <c r="E279" s="275" t="s">
        <v>218</v>
      </c>
      <c r="F279" s="309" t="s">
        <v>495</v>
      </c>
      <c r="G279" s="306"/>
      <c r="H279" s="229"/>
      <c r="I279" s="229"/>
      <c r="J279" s="230"/>
      <c r="K279" s="425"/>
      <c r="L279" s="269"/>
      <c r="M279" s="269"/>
      <c r="N279" s="269"/>
    </row>
    <row r="280" spans="1:14">
      <c r="A280" s="200"/>
      <c r="C280" s="408"/>
      <c r="D280" s="397"/>
      <c r="E280" s="275" t="s">
        <v>290</v>
      </c>
      <c r="F280" s="313" t="s">
        <v>505</v>
      </c>
      <c r="G280" s="306"/>
      <c r="H280" s="229"/>
      <c r="I280" s="229"/>
      <c r="J280" s="230" t="s">
        <v>506</v>
      </c>
      <c r="K280" s="425"/>
      <c r="L280" s="269"/>
      <c r="M280" s="269"/>
      <c r="N280" s="269"/>
    </row>
    <row r="281" spans="1:14" ht="60" customHeight="1">
      <c r="A281" s="200"/>
      <c r="C281" s="409" t="s">
        <v>519</v>
      </c>
      <c r="D281" s="400" t="s">
        <v>520</v>
      </c>
      <c r="E281" s="275" t="s">
        <v>208</v>
      </c>
      <c r="F281" s="291" t="s">
        <v>521</v>
      </c>
      <c r="G281" s="426" t="s">
        <v>522</v>
      </c>
      <c r="H281" s="428" t="s">
        <v>479</v>
      </c>
      <c r="I281" s="428" t="s">
        <v>523</v>
      </c>
      <c r="J281" s="435" t="s">
        <v>506</v>
      </c>
      <c r="K281" s="425"/>
      <c r="L281" s="269"/>
      <c r="M281" s="400" t="s">
        <v>518</v>
      </c>
      <c r="N281" s="269"/>
    </row>
    <row r="282" spans="1:14">
      <c r="A282" s="200"/>
      <c r="C282" s="408"/>
      <c r="D282" s="401"/>
      <c r="E282" s="275" t="s">
        <v>218</v>
      </c>
      <c r="F282" s="314" t="s">
        <v>524</v>
      </c>
      <c r="G282" s="427"/>
      <c r="H282" s="429"/>
      <c r="I282" s="429"/>
      <c r="J282" s="436"/>
      <c r="K282" s="425"/>
      <c r="L282" s="269"/>
      <c r="M282" s="396"/>
      <c r="N282" s="265"/>
    </row>
    <row r="283" spans="1:14">
      <c r="A283" s="200"/>
      <c r="C283" s="402" t="s">
        <v>525</v>
      </c>
      <c r="D283" s="403"/>
      <c r="E283" s="404"/>
      <c r="F283" s="288"/>
      <c r="G283" s="310"/>
      <c r="H283" s="311"/>
      <c r="I283" s="311"/>
      <c r="J283" s="296"/>
      <c r="K283" s="296"/>
      <c r="L283" s="296"/>
      <c r="M283" s="296"/>
      <c r="N283" s="296"/>
    </row>
    <row r="284" spans="1:14" ht="65">
      <c r="A284" s="200"/>
      <c r="C284" s="419" t="s">
        <v>324</v>
      </c>
      <c r="D284" s="396" t="s">
        <v>325</v>
      </c>
      <c r="E284" s="275" t="s">
        <v>208</v>
      </c>
      <c r="F284" s="291" t="s">
        <v>526</v>
      </c>
      <c r="G284" s="306"/>
      <c r="H284" s="229"/>
      <c r="I284" s="229"/>
      <c r="J284" s="230"/>
      <c r="K284" s="269"/>
      <c r="L284" s="269"/>
      <c r="M284" s="269"/>
      <c r="N284" s="269"/>
    </row>
    <row r="285" spans="1:14">
      <c r="A285" s="200"/>
      <c r="C285" s="420"/>
      <c r="D285" s="397"/>
      <c r="E285" s="275" t="s">
        <v>327</v>
      </c>
      <c r="F285" s="277" t="s">
        <v>315</v>
      </c>
      <c r="G285" s="306"/>
      <c r="H285" s="229"/>
      <c r="I285" s="229"/>
      <c r="J285" s="230"/>
      <c r="K285" s="269"/>
      <c r="L285" s="269"/>
      <c r="M285" s="269"/>
      <c r="N285" s="269"/>
    </row>
    <row r="286" spans="1:14" ht="52">
      <c r="A286" s="200"/>
      <c r="C286" s="420"/>
      <c r="D286" s="400" t="s">
        <v>502</v>
      </c>
      <c r="E286" s="275" t="s">
        <v>208</v>
      </c>
      <c r="F286" s="291" t="s">
        <v>527</v>
      </c>
      <c r="G286" s="306"/>
      <c r="H286" s="229"/>
      <c r="I286" s="229"/>
      <c r="J286" s="230"/>
      <c r="K286" s="269"/>
      <c r="L286" s="269"/>
      <c r="M286" s="269"/>
      <c r="N286" s="269"/>
    </row>
    <row r="287" spans="1:14" ht="26">
      <c r="A287" s="200"/>
      <c r="C287" s="420"/>
      <c r="D287" s="396"/>
      <c r="E287" s="275" t="s">
        <v>296</v>
      </c>
      <c r="F287" s="277" t="s">
        <v>336</v>
      </c>
      <c r="G287" s="306"/>
      <c r="H287" s="229"/>
      <c r="I287" s="229"/>
      <c r="J287" s="230"/>
      <c r="K287" s="269"/>
      <c r="L287" s="269"/>
      <c r="M287" s="269"/>
      <c r="N287" s="269"/>
    </row>
    <row r="288" spans="1:14">
      <c r="A288" s="200"/>
      <c r="C288" s="420"/>
      <c r="D288" s="397"/>
      <c r="E288" s="275" t="s">
        <v>327</v>
      </c>
      <c r="F288" s="277" t="s">
        <v>315</v>
      </c>
      <c r="G288" s="306"/>
      <c r="H288" s="229"/>
      <c r="I288" s="229"/>
      <c r="J288" s="230"/>
      <c r="K288" s="269"/>
      <c r="L288" s="269"/>
      <c r="M288" s="269"/>
      <c r="N288" s="269"/>
    </row>
    <row r="289" spans="1:14" ht="52">
      <c r="A289" s="200"/>
      <c r="C289" s="421"/>
      <c r="D289" s="201" t="s">
        <v>331</v>
      </c>
      <c r="E289" s="275" t="s">
        <v>208</v>
      </c>
      <c r="F289" s="291" t="s">
        <v>528</v>
      </c>
      <c r="G289" s="306"/>
      <c r="H289" s="229"/>
      <c r="I289" s="229"/>
      <c r="J289" s="230"/>
      <c r="K289" s="269"/>
      <c r="L289" s="269"/>
      <c r="M289" s="269"/>
      <c r="N289" s="269"/>
    </row>
    <row r="290" spans="1:14" ht="182">
      <c r="A290" s="200"/>
      <c r="C290" s="315" t="s">
        <v>529</v>
      </c>
      <c r="D290" s="201" t="s">
        <v>530</v>
      </c>
      <c r="E290" s="275" t="s">
        <v>208</v>
      </c>
      <c r="F290" s="291" t="s">
        <v>531</v>
      </c>
      <c r="G290" s="316" t="s">
        <v>532</v>
      </c>
      <c r="H290" s="229" t="s">
        <v>533</v>
      </c>
      <c r="I290" s="229" t="s">
        <v>533</v>
      </c>
      <c r="J290" s="230"/>
      <c r="K290" s="269"/>
      <c r="L290" s="269"/>
      <c r="M290" s="269"/>
      <c r="N290" s="269"/>
    </row>
    <row r="291" spans="1:14">
      <c r="A291" s="200"/>
      <c r="C291" s="398" t="s">
        <v>534</v>
      </c>
      <c r="D291" s="398"/>
      <c r="E291" s="399"/>
      <c r="F291" s="280"/>
      <c r="G291" s="317"/>
      <c r="H291" s="318"/>
      <c r="I291" s="318"/>
      <c r="J291" s="261"/>
      <c r="K291" s="225"/>
      <c r="L291" s="225"/>
      <c r="M291" s="225"/>
      <c r="N291" s="262"/>
    </row>
    <row r="292" spans="1:14" ht="39">
      <c r="A292" s="200"/>
      <c r="C292" s="409" t="s">
        <v>324</v>
      </c>
      <c r="D292" s="396" t="s">
        <v>325</v>
      </c>
      <c r="E292" s="275" t="s">
        <v>208</v>
      </c>
      <c r="F292" s="291" t="s">
        <v>535</v>
      </c>
      <c r="G292" s="306"/>
      <c r="H292" s="229"/>
      <c r="I292" s="229"/>
      <c r="J292" s="230"/>
      <c r="K292" s="425" t="s">
        <v>516</v>
      </c>
      <c r="L292" s="269"/>
      <c r="M292" s="269"/>
      <c r="N292" s="269"/>
    </row>
    <row r="293" spans="1:14">
      <c r="A293" s="200"/>
      <c r="C293" s="410"/>
      <c r="D293" s="396"/>
      <c r="E293" s="275" t="s">
        <v>327</v>
      </c>
      <c r="F293" s="277" t="s">
        <v>315</v>
      </c>
      <c r="G293" s="306"/>
      <c r="H293" s="229"/>
      <c r="I293" s="229"/>
      <c r="J293" s="230"/>
      <c r="K293" s="425"/>
      <c r="L293" s="269"/>
      <c r="M293" s="269"/>
      <c r="N293" s="269"/>
    </row>
    <row r="294" spans="1:14" ht="26">
      <c r="A294" s="200"/>
      <c r="C294" s="410"/>
      <c r="D294" s="397"/>
      <c r="E294" s="290" t="s">
        <v>430</v>
      </c>
      <c r="F294" s="309" t="s">
        <v>492</v>
      </c>
      <c r="G294" s="306"/>
      <c r="H294" s="229"/>
      <c r="I294" s="229"/>
      <c r="J294" s="230"/>
      <c r="K294" s="425"/>
      <c r="L294" s="269"/>
      <c r="M294" s="269"/>
      <c r="N294" s="269"/>
    </row>
    <row r="295" spans="1:14" ht="39">
      <c r="A295" s="200"/>
      <c r="C295" s="410"/>
      <c r="D295" s="400" t="s">
        <v>328</v>
      </c>
      <c r="E295" s="275" t="s">
        <v>208</v>
      </c>
      <c r="F295" s="291" t="s">
        <v>536</v>
      </c>
      <c r="G295" s="306"/>
      <c r="H295" s="229"/>
      <c r="I295" s="229"/>
      <c r="J295" s="230"/>
      <c r="K295" s="425"/>
      <c r="L295" s="269"/>
      <c r="M295" s="269"/>
      <c r="N295" s="269"/>
    </row>
    <row r="296" spans="1:14">
      <c r="A296" s="200"/>
      <c r="C296" s="410"/>
      <c r="D296" s="397"/>
      <c r="E296" s="290" t="s">
        <v>430</v>
      </c>
      <c r="F296" s="309" t="s">
        <v>537</v>
      </c>
      <c r="G296" s="306"/>
      <c r="H296" s="229"/>
      <c r="I296" s="229"/>
      <c r="J296" s="230"/>
      <c r="K296" s="425"/>
      <c r="L296" s="269"/>
      <c r="M296" s="269"/>
      <c r="N296" s="269"/>
    </row>
    <row r="297" spans="1:14" ht="39">
      <c r="A297" s="200"/>
      <c r="C297" s="410"/>
      <c r="D297" s="400" t="s">
        <v>331</v>
      </c>
      <c r="E297" s="275" t="s">
        <v>208</v>
      </c>
      <c r="F297" s="291" t="s">
        <v>538</v>
      </c>
      <c r="G297" s="306"/>
      <c r="H297" s="229"/>
      <c r="I297" s="229"/>
      <c r="J297" s="230"/>
      <c r="K297" s="425"/>
      <c r="L297" s="269"/>
      <c r="M297" s="269"/>
      <c r="N297" s="269"/>
    </row>
    <row r="298" spans="1:14">
      <c r="A298" s="200"/>
      <c r="C298" s="410"/>
      <c r="D298" s="396"/>
      <c r="E298" s="290" t="s">
        <v>430</v>
      </c>
      <c r="F298" s="309" t="s">
        <v>495</v>
      </c>
      <c r="G298" s="306"/>
      <c r="H298" s="229"/>
      <c r="I298" s="229"/>
      <c r="J298" s="230"/>
      <c r="K298" s="425"/>
      <c r="L298" s="269"/>
      <c r="M298" s="268"/>
      <c r="N298" s="269"/>
    </row>
    <row r="299" spans="1:14">
      <c r="A299" s="200"/>
      <c r="C299" s="408"/>
      <c r="D299" s="397"/>
      <c r="E299" s="275" t="s">
        <v>290</v>
      </c>
      <c r="F299" s="277" t="s">
        <v>315</v>
      </c>
      <c r="G299" s="306"/>
      <c r="H299" s="229"/>
      <c r="I299" s="229"/>
      <c r="J299" s="230" t="s">
        <v>506</v>
      </c>
      <c r="K299" s="425"/>
      <c r="L299" s="269"/>
      <c r="M299" s="268"/>
      <c r="N299" s="269"/>
    </row>
    <row r="300" spans="1:14" ht="36" customHeight="1">
      <c r="A300" s="200"/>
      <c r="C300" s="409" t="s">
        <v>539</v>
      </c>
      <c r="D300" s="400" t="s">
        <v>540</v>
      </c>
      <c r="E300" s="275" t="s">
        <v>208</v>
      </c>
      <c r="F300" s="291" t="s">
        <v>541</v>
      </c>
      <c r="G300" s="306"/>
      <c r="H300" s="229"/>
      <c r="I300" s="229"/>
      <c r="J300" s="230"/>
      <c r="K300" s="425"/>
      <c r="L300" s="269"/>
      <c r="M300" s="430" t="s">
        <v>275</v>
      </c>
      <c r="N300" s="269"/>
    </row>
    <row r="301" spans="1:14" ht="19.25" customHeight="1">
      <c r="A301" s="200"/>
      <c r="C301" s="410"/>
      <c r="D301" s="396"/>
      <c r="E301" s="290" t="s">
        <v>430</v>
      </c>
      <c r="F301" s="309" t="s">
        <v>537</v>
      </c>
      <c r="G301" s="306"/>
      <c r="H301" s="229"/>
      <c r="I301" s="229"/>
      <c r="J301" s="230"/>
      <c r="K301" s="425"/>
      <c r="L301" s="269"/>
      <c r="M301" s="431"/>
      <c r="N301" s="269"/>
    </row>
    <row r="302" spans="1:14">
      <c r="A302" s="200"/>
      <c r="C302" s="408"/>
      <c r="D302" s="397"/>
      <c r="E302" s="290" t="s">
        <v>435</v>
      </c>
      <c r="F302" s="277" t="s">
        <v>436</v>
      </c>
      <c r="G302" s="306"/>
      <c r="H302" s="229"/>
      <c r="I302" s="229"/>
      <c r="J302" s="230"/>
      <c r="K302" s="425"/>
      <c r="L302" s="269"/>
      <c r="M302" s="432"/>
      <c r="N302" s="269"/>
    </row>
    <row r="303" spans="1:14">
      <c r="A303" s="200"/>
      <c r="C303" s="398" t="s">
        <v>542</v>
      </c>
      <c r="D303" s="398"/>
      <c r="E303" s="399"/>
      <c r="F303" s="280"/>
      <c r="G303" s="317"/>
      <c r="H303" s="318"/>
      <c r="I303" s="318"/>
      <c r="J303" s="261"/>
      <c r="K303" s="225"/>
      <c r="L303" s="225"/>
      <c r="M303" s="225"/>
      <c r="N303" s="262"/>
    </row>
    <row r="304" spans="1:14" ht="24" customHeight="1">
      <c r="A304" s="200"/>
      <c r="C304" s="419" t="s">
        <v>324</v>
      </c>
      <c r="D304" s="396" t="s">
        <v>325</v>
      </c>
      <c r="E304" s="275" t="s">
        <v>211</v>
      </c>
      <c r="F304" s="277" t="s">
        <v>543</v>
      </c>
      <c r="G304" s="306"/>
      <c r="H304" s="229"/>
      <c r="I304" s="229"/>
      <c r="J304" s="230"/>
      <c r="K304" s="269"/>
      <c r="L304" s="269"/>
      <c r="M304" s="269"/>
      <c r="N304" s="269"/>
    </row>
    <row r="305" spans="1:14" ht="39">
      <c r="A305" s="200"/>
      <c r="C305" s="420"/>
      <c r="D305" s="396"/>
      <c r="E305" s="275" t="s">
        <v>208</v>
      </c>
      <c r="F305" s="291" t="s">
        <v>544</v>
      </c>
      <c r="G305" s="306"/>
      <c r="H305" s="229"/>
      <c r="I305" s="229"/>
      <c r="J305" s="230"/>
      <c r="K305" s="269"/>
      <c r="L305" s="269"/>
      <c r="M305" s="269"/>
      <c r="N305" s="269"/>
    </row>
    <row r="306" spans="1:14">
      <c r="A306" s="200"/>
      <c r="C306" s="420"/>
      <c r="D306" s="397"/>
      <c r="E306" s="275" t="s">
        <v>327</v>
      </c>
      <c r="F306" s="277" t="s">
        <v>315</v>
      </c>
      <c r="G306" s="306"/>
      <c r="H306" s="229"/>
      <c r="I306" s="229"/>
      <c r="J306" s="230"/>
      <c r="K306" s="269"/>
      <c r="L306" s="269"/>
      <c r="M306" s="269"/>
      <c r="N306" s="269"/>
    </row>
    <row r="307" spans="1:14" ht="26">
      <c r="A307" s="200"/>
      <c r="C307" s="420"/>
      <c r="D307" s="400" t="s">
        <v>328</v>
      </c>
      <c r="E307" s="275" t="s">
        <v>211</v>
      </c>
      <c r="F307" s="277" t="s">
        <v>545</v>
      </c>
      <c r="G307" s="306"/>
      <c r="H307" s="229"/>
      <c r="I307" s="229"/>
      <c r="J307" s="230"/>
      <c r="K307" s="269"/>
      <c r="L307" s="269"/>
      <c r="M307" s="269"/>
      <c r="N307" s="269"/>
    </row>
    <row r="308" spans="1:14" ht="26">
      <c r="A308" s="200"/>
      <c r="C308" s="420"/>
      <c r="D308" s="397"/>
      <c r="E308" s="275" t="s">
        <v>208</v>
      </c>
      <c r="F308" s="277" t="s">
        <v>546</v>
      </c>
      <c r="G308" s="306"/>
      <c r="H308" s="229"/>
      <c r="I308" s="229"/>
      <c r="J308" s="230"/>
      <c r="K308" s="269"/>
      <c r="L308" s="269"/>
      <c r="M308" s="269"/>
      <c r="N308" s="269"/>
    </row>
    <row r="309" spans="1:14" ht="26">
      <c r="A309" s="200"/>
      <c r="C309" s="421"/>
      <c r="D309" s="201" t="s">
        <v>331</v>
      </c>
      <c r="E309" s="275" t="s">
        <v>208</v>
      </c>
      <c r="F309" s="277" t="s">
        <v>546</v>
      </c>
      <c r="G309" s="306"/>
      <c r="H309" s="229"/>
      <c r="I309" s="229"/>
      <c r="J309" s="230"/>
      <c r="K309" s="269"/>
      <c r="L309" s="269"/>
      <c r="M309" s="269"/>
      <c r="N309" s="269"/>
    </row>
    <row r="310" spans="1:14" ht="26">
      <c r="A310" s="200"/>
      <c r="C310" s="315" t="s">
        <v>547</v>
      </c>
      <c r="D310" s="201" t="s">
        <v>548</v>
      </c>
      <c r="E310" s="275" t="s">
        <v>208</v>
      </c>
      <c r="F310" s="277" t="s">
        <v>546</v>
      </c>
      <c r="G310" s="306"/>
      <c r="H310" s="229"/>
      <c r="I310" s="229"/>
      <c r="J310" s="230"/>
      <c r="K310" s="269"/>
      <c r="L310" s="269"/>
      <c r="M310" s="269"/>
      <c r="N310" s="269"/>
    </row>
    <row r="311" spans="1:14">
      <c r="A311" s="200"/>
      <c r="C311" s="398" t="s">
        <v>549</v>
      </c>
      <c r="D311" s="398"/>
      <c r="E311" s="399"/>
      <c r="F311" s="280"/>
      <c r="G311" s="317"/>
      <c r="H311" s="318"/>
      <c r="I311" s="318"/>
      <c r="J311" s="261"/>
      <c r="K311" s="225"/>
      <c r="L311" s="225"/>
      <c r="M311" s="225"/>
      <c r="N311" s="262"/>
    </row>
    <row r="312" spans="1:14" ht="52">
      <c r="A312" s="200"/>
      <c r="C312" s="419" t="s">
        <v>324</v>
      </c>
      <c r="D312" s="396" t="s">
        <v>325</v>
      </c>
      <c r="E312" s="275" t="s">
        <v>208</v>
      </c>
      <c r="F312" s="291" t="s">
        <v>550</v>
      </c>
      <c r="G312" s="306"/>
      <c r="H312" s="229"/>
      <c r="I312" s="229"/>
      <c r="J312" s="230"/>
      <c r="K312" s="269"/>
      <c r="L312" s="269"/>
      <c r="M312" s="269"/>
      <c r="N312" s="269"/>
    </row>
    <row r="313" spans="1:14">
      <c r="A313" s="200"/>
      <c r="C313" s="420"/>
      <c r="D313" s="397"/>
      <c r="E313" s="275" t="s">
        <v>327</v>
      </c>
      <c r="F313" s="277" t="s">
        <v>315</v>
      </c>
      <c r="G313" s="306"/>
      <c r="H313" s="229"/>
      <c r="I313" s="229"/>
      <c r="J313" s="230"/>
      <c r="K313" s="269"/>
      <c r="L313" s="269"/>
      <c r="M313" s="269"/>
      <c r="N313" s="269"/>
    </row>
    <row r="314" spans="1:14" ht="39">
      <c r="A314" s="200"/>
      <c r="C314" s="420"/>
      <c r="D314" s="201" t="s">
        <v>365</v>
      </c>
      <c r="E314" s="275" t="s">
        <v>208</v>
      </c>
      <c r="F314" s="291" t="s">
        <v>551</v>
      </c>
      <c r="G314" s="306"/>
      <c r="H314" s="229"/>
      <c r="I314" s="229"/>
      <c r="J314" s="230"/>
      <c r="K314" s="269"/>
      <c r="L314" s="269"/>
      <c r="M314" s="269"/>
      <c r="N314" s="269"/>
    </row>
    <row r="315" spans="1:14" ht="39">
      <c r="A315" s="200"/>
      <c r="C315" s="421"/>
      <c r="D315" s="201" t="s">
        <v>331</v>
      </c>
      <c r="E315" s="275" t="s">
        <v>208</v>
      </c>
      <c r="F315" s="291" t="s">
        <v>551</v>
      </c>
      <c r="G315" s="306"/>
      <c r="H315" s="229"/>
      <c r="I315" s="229"/>
      <c r="J315" s="230"/>
      <c r="K315" s="269"/>
      <c r="L315" s="269"/>
      <c r="M315" s="269"/>
      <c r="N315" s="269"/>
    </row>
    <row r="316" spans="1:14" ht="39">
      <c r="A316" s="200"/>
      <c r="C316" s="409" t="s">
        <v>552</v>
      </c>
      <c r="D316" s="400" t="s">
        <v>553</v>
      </c>
      <c r="E316" s="275" t="s">
        <v>208</v>
      </c>
      <c r="F316" s="291" t="s">
        <v>551</v>
      </c>
      <c r="G316" s="306"/>
      <c r="H316" s="229"/>
      <c r="I316" s="229"/>
      <c r="J316" s="230"/>
      <c r="K316" s="269"/>
      <c r="L316" s="269"/>
      <c r="M316" s="269"/>
      <c r="N316" s="269"/>
    </row>
    <row r="317" spans="1:14">
      <c r="A317" s="200"/>
      <c r="C317" s="410"/>
      <c r="D317" s="396"/>
      <c r="E317" s="405" t="s">
        <v>554</v>
      </c>
      <c r="F317" s="313" t="s">
        <v>555</v>
      </c>
      <c r="G317" s="306"/>
      <c r="H317" s="229"/>
      <c r="I317" s="229"/>
      <c r="J317" s="230"/>
      <c r="K317" s="269"/>
      <c r="L317" s="269"/>
      <c r="M317" s="269"/>
      <c r="N317" s="269"/>
    </row>
    <row r="318" spans="1:14" ht="26">
      <c r="A318" s="200"/>
      <c r="C318" s="410"/>
      <c r="D318" s="397"/>
      <c r="E318" s="406"/>
      <c r="F318" s="319" t="s">
        <v>556</v>
      </c>
      <c r="G318" s="306"/>
      <c r="H318" s="229"/>
      <c r="I318" s="229"/>
      <c r="J318" s="230"/>
      <c r="K318" s="269"/>
      <c r="L318" s="269"/>
      <c r="M318" s="269"/>
      <c r="N318" s="269"/>
    </row>
    <row r="319" spans="1:14">
      <c r="A319" s="200"/>
      <c r="C319" s="398" t="s">
        <v>557</v>
      </c>
      <c r="D319" s="398"/>
      <c r="E319" s="399"/>
      <c r="F319" s="280"/>
      <c r="G319" s="317"/>
      <c r="H319" s="318"/>
      <c r="I319" s="318"/>
      <c r="J319" s="261"/>
      <c r="K319" s="225"/>
      <c r="L319" s="225"/>
      <c r="M319" s="225"/>
      <c r="N319" s="262"/>
    </row>
    <row r="320" spans="1:14" ht="52">
      <c r="A320" s="200"/>
      <c r="C320" s="419" t="s">
        <v>324</v>
      </c>
      <c r="D320" s="396" t="s">
        <v>325</v>
      </c>
      <c r="E320" s="275" t="s">
        <v>208</v>
      </c>
      <c r="F320" s="291" t="s">
        <v>558</v>
      </c>
      <c r="G320" s="306"/>
      <c r="H320" s="229"/>
      <c r="I320" s="229"/>
      <c r="J320" s="230"/>
      <c r="K320" s="269"/>
      <c r="L320" s="269"/>
      <c r="M320" s="269"/>
      <c r="N320" s="269"/>
    </row>
    <row r="321" spans="1:14">
      <c r="A321" s="200"/>
      <c r="C321" s="420"/>
      <c r="D321" s="397"/>
      <c r="E321" s="275" t="s">
        <v>327</v>
      </c>
      <c r="F321" s="277" t="s">
        <v>315</v>
      </c>
      <c r="G321" s="306"/>
      <c r="H321" s="229"/>
      <c r="I321" s="229"/>
      <c r="J321" s="230"/>
      <c r="K321" s="269"/>
      <c r="L321" s="269"/>
      <c r="M321" s="269"/>
      <c r="N321" s="269"/>
    </row>
    <row r="322" spans="1:14" ht="39">
      <c r="A322" s="200"/>
      <c r="C322" s="420"/>
      <c r="D322" s="201" t="s">
        <v>365</v>
      </c>
      <c r="E322" s="275" t="s">
        <v>208</v>
      </c>
      <c r="F322" s="291" t="s">
        <v>559</v>
      </c>
      <c r="G322" s="306"/>
      <c r="H322" s="229"/>
      <c r="I322" s="229"/>
      <c r="J322" s="230"/>
      <c r="K322" s="269"/>
      <c r="L322" s="269"/>
      <c r="M322" s="269"/>
      <c r="N322" s="269"/>
    </row>
    <row r="323" spans="1:14" ht="39">
      <c r="A323" s="200"/>
      <c r="C323" s="421"/>
      <c r="D323" s="201" t="s">
        <v>331</v>
      </c>
      <c r="E323" s="275" t="s">
        <v>208</v>
      </c>
      <c r="F323" s="291" t="s">
        <v>560</v>
      </c>
      <c r="G323" s="306"/>
      <c r="H323" s="229"/>
      <c r="I323" s="229"/>
      <c r="J323" s="230"/>
      <c r="K323" s="269"/>
      <c r="L323" s="269"/>
      <c r="M323" s="269"/>
      <c r="N323" s="269"/>
    </row>
    <row r="324" spans="1:14" ht="26">
      <c r="A324" s="200"/>
      <c r="C324" s="315" t="s">
        <v>561</v>
      </c>
      <c r="D324" s="201" t="s">
        <v>562</v>
      </c>
      <c r="E324" s="283" t="s">
        <v>208</v>
      </c>
      <c r="F324" s="284" t="s">
        <v>563</v>
      </c>
      <c r="G324" s="306"/>
      <c r="H324" s="229"/>
      <c r="I324" s="229"/>
      <c r="J324" s="230"/>
      <c r="K324" s="269"/>
      <c r="L324" s="269"/>
      <c r="M324" s="269"/>
      <c r="N324" s="269"/>
    </row>
    <row r="325" spans="1:14">
      <c r="A325" s="200"/>
      <c r="C325" s="398" t="s">
        <v>564</v>
      </c>
      <c r="D325" s="398"/>
      <c r="E325" s="399"/>
      <c r="F325" s="280"/>
      <c r="G325" s="317"/>
      <c r="H325" s="318"/>
      <c r="I325" s="318"/>
      <c r="J325" s="261"/>
      <c r="K325" s="225"/>
      <c r="L325" s="225"/>
      <c r="M325" s="225"/>
      <c r="N325" s="262"/>
    </row>
    <row r="326" spans="1:14" ht="52">
      <c r="A326" s="200"/>
      <c r="C326" s="419" t="s">
        <v>324</v>
      </c>
      <c r="D326" s="396" t="s">
        <v>325</v>
      </c>
      <c r="E326" s="275" t="s">
        <v>208</v>
      </c>
      <c r="F326" s="320" t="s">
        <v>565</v>
      </c>
      <c r="G326" s="306"/>
      <c r="H326" s="229"/>
      <c r="I326" s="229"/>
      <c r="J326" s="230"/>
      <c r="K326" s="269"/>
      <c r="L326" s="269"/>
      <c r="M326" s="269"/>
      <c r="N326" s="269"/>
    </row>
    <row r="327" spans="1:14">
      <c r="A327" s="200"/>
      <c r="C327" s="420"/>
      <c r="D327" s="397"/>
      <c r="E327" s="275" t="s">
        <v>327</v>
      </c>
      <c r="F327" s="277" t="s">
        <v>315</v>
      </c>
      <c r="G327" s="306"/>
      <c r="H327" s="229"/>
      <c r="I327" s="229"/>
      <c r="J327" s="230"/>
      <c r="K327" s="269"/>
      <c r="L327" s="269"/>
      <c r="M327" s="269"/>
      <c r="N327" s="269"/>
    </row>
    <row r="328" spans="1:14" ht="52">
      <c r="A328" s="200"/>
      <c r="C328" s="420"/>
      <c r="D328" s="201" t="s">
        <v>365</v>
      </c>
      <c r="E328" s="275" t="s">
        <v>208</v>
      </c>
      <c r="F328" s="291" t="s">
        <v>566</v>
      </c>
      <c r="G328" s="306"/>
      <c r="H328" s="229"/>
      <c r="I328" s="229"/>
      <c r="J328" s="230"/>
      <c r="K328" s="269"/>
      <c r="L328" s="269" t="s">
        <v>567</v>
      </c>
      <c r="M328" s="269"/>
      <c r="N328" s="269"/>
    </row>
    <row r="329" spans="1:14" ht="39">
      <c r="A329" s="200"/>
      <c r="C329" s="421"/>
      <c r="D329" s="201" t="s">
        <v>331</v>
      </c>
      <c r="E329" s="275" t="s">
        <v>208</v>
      </c>
      <c r="F329" s="291" t="s">
        <v>566</v>
      </c>
      <c r="G329" s="306"/>
      <c r="H329" s="229"/>
      <c r="I329" s="229"/>
      <c r="J329" s="230"/>
      <c r="K329" s="269"/>
      <c r="L329" s="269"/>
      <c r="M329" s="269"/>
      <c r="N329" s="269"/>
    </row>
    <row r="330" spans="1:14" ht="52">
      <c r="A330" s="200"/>
      <c r="C330" s="315" t="s">
        <v>568</v>
      </c>
      <c r="D330" s="218" t="s">
        <v>569</v>
      </c>
      <c r="E330" s="321" t="s">
        <v>208</v>
      </c>
      <c r="F330" s="322" t="s">
        <v>570</v>
      </c>
      <c r="G330" s="306"/>
      <c r="H330" s="229"/>
      <c r="I330" s="229"/>
      <c r="J330" s="230"/>
      <c r="K330" s="269"/>
      <c r="L330" s="269" t="s">
        <v>571</v>
      </c>
      <c r="M330" s="269"/>
      <c r="N330" s="269"/>
    </row>
    <row r="331" spans="1:14">
      <c r="A331" s="200"/>
      <c r="C331" s="398" t="s">
        <v>572</v>
      </c>
      <c r="D331" s="398"/>
      <c r="E331" s="399"/>
      <c r="F331" s="323"/>
      <c r="G331" s="317"/>
      <c r="H331" s="318"/>
      <c r="I331" s="318"/>
      <c r="J331" s="261"/>
      <c r="K331" s="225"/>
      <c r="L331" s="225"/>
      <c r="M331" s="225"/>
      <c r="N331" s="262"/>
    </row>
    <row r="332" spans="1:14" ht="39">
      <c r="A332" s="200"/>
      <c r="C332" s="419" t="s">
        <v>324</v>
      </c>
      <c r="D332" s="396" t="s">
        <v>325</v>
      </c>
      <c r="E332" s="275" t="s">
        <v>208</v>
      </c>
      <c r="F332" s="291" t="s">
        <v>573</v>
      </c>
      <c r="G332" s="306"/>
      <c r="H332" s="229"/>
      <c r="I332" s="229"/>
      <c r="J332" s="230"/>
      <c r="K332" s="269"/>
      <c r="L332" s="269"/>
      <c r="M332" s="269"/>
      <c r="N332" s="269"/>
    </row>
    <row r="333" spans="1:14">
      <c r="A333" s="200"/>
      <c r="C333" s="420"/>
      <c r="D333" s="397"/>
      <c r="E333" s="275" t="s">
        <v>327</v>
      </c>
      <c r="F333" s="277" t="s">
        <v>315</v>
      </c>
      <c r="G333" s="306"/>
      <c r="H333" s="229"/>
      <c r="I333" s="229"/>
      <c r="J333" s="230"/>
      <c r="K333" s="269"/>
      <c r="L333" s="269"/>
      <c r="M333" s="269"/>
      <c r="N333" s="269"/>
    </row>
    <row r="334" spans="1:14" ht="26">
      <c r="A334" s="200"/>
      <c r="C334" s="420"/>
      <c r="D334" s="201" t="s">
        <v>365</v>
      </c>
      <c r="E334" s="275" t="s">
        <v>208</v>
      </c>
      <c r="F334" s="291" t="s">
        <v>574</v>
      </c>
      <c r="G334" s="306"/>
      <c r="H334" s="229"/>
      <c r="I334" s="229"/>
      <c r="J334" s="230"/>
      <c r="K334" s="269"/>
      <c r="L334" s="269"/>
      <c r="M334" s="269"/>
      <c r="N334" s="269"/>
    </row>
    <row r="335" spans="1:14" ht="26">
      <c r="A335" s="200"/>
      <c r="C335" s="421"/>
      <c r="D335" s="201" t="s">
        <v>331</v>
      </c>
      <c r="E335" s="275" t="s">
        <v>208</v>
      </c>
      <c r="F335" s="291" t="s">
        <v>574</v>
      </c>
      <c r="G335" s="306"/>
      <c r="H335" s="229"/>
      <c r="I335" s="229"/>
      <c r="J335" s="230"/>
      <c r="K335" s="269"/>
      <c r="L335" s="269"/>
      <c r="M335" s="269"/>
      <c r="N335" s="269"/>
    </row>
    <row r="336" spans="1:14" ht="39">
      <c r="A336" s="200"/>
      <c r="C336" s="315" t="s">
        <v>575</v>
      </c>
      <c r="D336" s="201" t="s">
        <v>576</v>
      </c>
      <c r="E336" s="283" t="s">
        <v>208</v>
      </c>
      <c r="F336" s="284" t="s">
        <v>563</v>
      </c>
      <c r="G336" s="306"/>
      <c r="H336" s="229"/>
      <c r="I336" s="229"/>
      <c r="J336" s="230"/>
      <c r="K336" s="269"/>
      <c r="L336" s="269"/>
      <c r="M336" s="269"/>
      <c r="N336" s="269"/>
    </row>
  </sheetData>
  <sheetProtection sheet="1" objects="1" scenarios="1"/>
  <autoFilter ref="C3:N72" xr:uid="{9A0C8EFF-25FA-4747-B2A2-F502C3EAD8C2}">
    <filterColumn colId="4" showButton="0"/>
    <filterColumn colId="5" showButton="0"/>
  </autoFilter>
  <mergeCells count="382">
    <mergeCell ref="K184:K185"/>
    <mergeCell ref="L184:L185"/>
    <mergeCell ref="M184:M185"/>
    <mergeCell ref="J281:J282"/>
    <mergeCell ref="K182:K183"/>
    <mergeCell ref="L182:L183"/>
    <mergeCell ref="M182:M183"/>
    <mergeCell ref="D251:D253"/>
    <mergeCell ref="D259:D260"/>
    <mergeCell ref="F193:F194"/>
    <mergeCell ref="D195:D196"/>
    <mergeCell ref="D193:D194"/>
    <mergeCell ref="D198:D199"/>
    <mergeCell ref="M248:M249"/>
    <mergeCell ref="F182:F183"/>
    <mergeCell ref="M259:M260"/>
    <mergeCell ref="K251:K260"/>
    <mergeCell ref="C211:E211"/>
    <mergeCell ref="C204:E204"/>
    <mergeCell ref="C233:E233"/>
    <mergeCell ref="J259:J260"/>
    <mergeCell ref="C241:C246"/>
    <mergeCell ref="C226:C232"/>
    <mergeCell ref="E231:F231"/>
    <mergeCell ref="N184:N185"/>
    <mergeCell ref="C197:E197"/>
    <mergeCell ref="C198:C201"/>
    <mergeCell ref="C240:E240"/>
    <mergeCell ref="M216:M219"/>
    <mergeCell ref="M226:M229"/>
    <mergeCell ref="K234:K239"/>
    <mergeCell ref="D191:D192"/>
    <mergeCell ref="J270:J271"/>
    <mergeCell ref="D205:D206"/>
    <mergeCell ref="D209:D210"/>
    <mergeCell ref="D216:D217"/>
    <mergeCell ref="D212:D213"/>
    <mergeCell ref="D234:D235"/>
    <mergeCell ref="D238:D239"/>
    <mergeCell ref="D226:D228"/>
    <mergeCell ref="C220:E220"/>
    <mergeCell ref="C221:C225"/>
    <mergeCell ref="C212:C215"/>
    <mergeCell ref="C205:C208"/>
    <mergeCell ref="C234:C237"/>
    <mergeCell ref="D241:D243"/>
    <mergeCell ref="K262:K271"/>
    <mergeCell ref="D248:D249"/>
    <mergeCell ref="F115:F116"/>
    <mergeCell ref="F125:F126"/>
    <mergeCell ref="D123:D124"/>
    <mergeCell ref="E125:E126"/>
    <mergeCell ref="C119:E119"/>
    <mergeCell ref="D125:D126"/>
    <mergeCell ref="C174:E174"/>
    <mergeCell ref="C120:C124"/>
    <mergeCell ref="C128:C132"/>
    <mergeCell ref="C140:C144"/>
    <mergeCell ref="C145:C153"/>
    <mergeCell ref="D169:D170"/>
    <mergeCell ref="D158:D159"/>
    <mergeCell ref="D162:D163"/>
    <mergeCell ref="C127:E127"/>
    <mergeCell ref="C133:C138"/>
    <mergeCell ref="C162:C166"/>
    <mergeCell ref="C155:C161"/>
    <mergeCell ref="D128:D129"/>
    <mergeCell ref="D131:D132"/>
    <mergeCell ref="D140:D141"/>
    <mergeCell ref="D136:D137"/>
    <mergeCell ref="D143:D144"/>
    <mergeCell ref="D145:D146"/>
    <mergeCell ref="N182:N183"/>
    <mergeCell ref="J182:J183"/>
    <mergeCell ref="N115:N116"/>
    <mergeCell ref="J115:J116"/>
    <mergeCell ref="K117:K118"/>
    <mergeCell ref="L117:L118"/>
    <mergeCell ref="J145:J146"/>
    <mergeCell ref="J147:J148"/>
    <mergeCell ref="J149:J150"/>
    <mergeCell ref="J152:J153"/>
    <mergeCell ref="M160:M167"/>
    <mergeCell ref="K155:K167"/>
    <mergeCell ref="J162:J167"/>
    <mergeCell ref="N117:N118"/>
    <mergeCell ref="K120:K126"/>
    <mergeCell ref="N74:N75"/>
    <mergeCell ref="N76:N77"/>
    <mergeCell ref="L76:L77"/>
    <mergeCell ref="C180:C181"/>
    <mergeCell ref="M117:M118"/>
    <mergeCell ref="G115:I115"/>
    <mergeCell ref="N145:N152"/>
    <mergeCell ref="M145:M152"/>
    <mergeCell ref="L125:L126"/>
    <mergeCell ref="M133:M138"/>
    <mergeCell ref="K128:K138"/>
    <mergeCell ref="K140:K152"/>
    <mergeCell ref="M115:M116"/>
    <mergeCell ref="C118:D118"/>
    <mergeCell ref="D180:D181"/>
    <mergeCell ref="D152:D153"/>
    <mergeCell ref="D155:D156"/>
    <mergeCell ref="D147:D148"/>
    <mergeCell ref="D149:D150"/>
    <mergeCell ref="M86:M87"/>
    <mergeCell ref="C94:C96"/>
    <mergeCell ref="C98:C103"/>
    <mergeCell ref="C84:C87"/>
    <mergeCell ref="D164:D165"/>
    <mergeCell ref="M23:M26"/>
    <mergeCell ref="N23:N26"/>
    <mergeCell ref="D14:D17"/>
    <mergeCell ref="D34:D35"/>
    <mergeCell ref="D63:D64"/>
    <mergeCell ref="D71:D72"/>
    <mergeCell ref="N34:N35"/>
    <mergeCell ref="L34:L35"/>
    <mergeCell ref="M34:M35"/>
    <mergeCell ref="M21:M22"/>
    <mergeCell ref="N21:N22"/>
    <mergeCell ref="L21:L22"/>
    <mergeCell ref="L27:L28"/>
    <mergeCell ref="M27:M28"/>
    <mergeCell ref="N18:N19"/>
    <mergeCell ref="L15:L17"/>
    <mergeCell ref="L18:L19"/>
    <mergeCell ref="M18:M19"/>
    <mergeCell ref="I21:I22"/>
    <mergeCell ref="K21:K22"/>
    <mergeCell ref="D27:D28"/>
    <mergeCell ref="G21:G22"/>
    <mergeCell ref="H21:H22"/>
    <mergeCell ref="D21:D22"/>
    <mergeCell ref="C3:C4"/>
    <mergeCell ref="C7:C72"/>
    <mergeCell ref="C154:E154"/>
    <mergeCell ref="C115:C116"/>
    <mergeCell ref="K115:K116"/>
    <mergeCell ref="L115:L116"/>
    <mergeCell ref="G182:I182"/>
    <mergeCell ref="C168:E168"/>
    <mergeCell ref="C169:C172"/>
    <mergeCell ref="D18:D19"/>
    <mergeCell ref="G15:G17"/>
    <mergeCell ref="C106:C109"/>
    <mergeCell ref="D32:I32"/>
    <mergeCell ref="D55:I55"/>
    <mergeCell ref="C97:E97"/>
    <mergeCell ref="L30:L31"/>
    <mergeCell ref="K5:K6"/>
    <mergeCell ref="G3:I3"/>
    <mergeCell ref="J21:J22"/>
    <mergeCell ref="L23:L26"/>
    <mergeCell ref="D115:D116"/>
    <mergeCell ref="E115:E116"/>
    <mergeCell ref="K175:K181"/>
    <mergeCell ref="J57:J58"/>
    <mergeCell ref="J18:J19"/>
    <mergeCell ref="H15:H17"/>
    <mergeCell ref="I15:I17"/>
    <mergeCell ref="K15:K17"/>
    <mergeCell ref="G18:G19"/>
    <mergeCell ref="H18:H19"/>
    <mergeCell ref="I18:I19"/>
    <mergeCell ref="K18:K19"/>
    <mergeCell ref="N3:N4"/>
    <mergeCell ref="M5:M6"/>
    <mergeCell ref="N5:N6"/>
    <mergeCell ref="L5:L6"/>
    <mergeCell ref="M12:M13"/>
    <mergeCell ref="L3:L4"/>
    <mergeCell ref="J9:J10"/>
    <mergeCell ref="N12:N13"/>
    <mergeCell ref="N9:N10"/>
    <mergeCell ref="M15:M17"/>
    <mergeCell ref="N15:N17"/>
    <mergeCell ref="J15:J17"/>
    <mergeCell ref="D12:D13"/>
    <mergeCell ref="G12:G13"/>
    <mergeCell ref="H12:H13"/>
    <mergeCell ref="I12:I13"/>
    <mergeCell ref="K12:K13"/>
    <mergeCell ref="L12:L13"/>
    <mergeCell ref="J3:J4"/>
    <mergeCell ref="J5:J6"/>
    <mergeCell ref="M3:M4"/>
    <mergeCell ref="F3:F4"/>
    <mergeCell ref="D9:D10"/>
    <mergeCell ref="M9:M10"/>
    <mergeCell ref="C5:I5"/>
    <mergeCell ref="K3:K4"/>
    <mergeCell ref="D3:D4"/>
    <mergeCell ref="C6:I6"/>
    <mergeCell ref="D7:I7"/>
    <mergeCell ref="G9:G10"/>
    <mergeCell ref="H9:H10"/>
    <mergeCell ref="E3:E4"/>
    <mergeCell ref="J12:J13"/>
    <mergeCell ref="I9:I10"/>
    <mergeCell ref="K9:K10"/>
    <mergeCell ref="L9:L10"/>
    <mergeCell ref="D23:D26"/>
    <mergeCell ref="G23:G26"/>
    <mergeCell ref="L37:L38"/>
    <mergeCell ref="K34:K35"/>
    <mergeCell ref="D37:D38"/>
    <mergeCell ref="G34:G35"/>
    <mergeCell ref="H34:H35"/>
    <mergeCell ref="H23:H26"/>
    <mergeCell ref="I23:I26"/>
    <mergeCell ref="K23:K26"/>
    <mergeCell ref="J23:J26"/>
    <mergeCell ref="K27:K28"/>
    <mergeCell ref="J27:J28"/>
    <mergeCell ref="D36:I36"/>
    <mergeCell ref="J30:J31"/>
    <mergeCell ref="H37:H38"/>
    <mergeCell ref="I37:I38"/>
    <mergeCell ref="D30:D31"/>
    <mergeCell ref="G30:G31"/>
    <mergeCell ref="H30:H31"/>
    <mergeCell ref="I30:I31"/>
    <mergeCell ref="K30:K31"/>
    <mergeCell ref="I34:I35"/>
    <mergeCell ref="G37:G38"/>
    <mergeCell ref="K37:K38"/>
    <mergeCell ref="G27:G28"/>
    <mergeCell ref="H27:H28"/>
    <mergeCell ref="I27:I28"/>
    <mergeCell ref="M37:M38"/>
    <mergeCell ref="N37:N38"/>
    <mergeCell ref="J37:J38"/>
    <mergeCell ref="M30:M31"/>
    <mergeCell ref="N30:N31"/>
    <mergeCell ref="N27:N28"/>
    <mergeCell ref="K98:K104"/>
    <mergeCell ref="E95:E96"/>
    <mergeCell ref="D47:I47"/>
    <mergeCell ref="C88:E88"/>
    <mergeCell ref="C89:C93"/>
    <mergeCell ref="D84:D85"/>
    <mergeCell ref="D86:D87"/>
    <mergeCell ref="C79:C83"/>
    <mergeCell ref="M74:M75"/>
    <mergeCell ref="M76:M77"/>
    <mergeCell ref="L74:L75"/>
    <mergeCell ref="K76:K77"/>
    <mergeCell ref="G74:I74"/>
    <mergeCell ref="D53:D54"/>
    <mergeCell ref="J59:J60"/>
    <mergeCell ref="J71:J72"/>
    <mergeCell ref="D81:D82"/>
    <mergeCell ref="D59:D61"/>
    <mergeCell ref="F74:F75"/>
    <mergeCell ref="F95:F96"/>
    <mergeCell ref="M42:M44"/>
    <mergeCell ref="N42:N44"/>
    <mergeCell ref="J42:J44"/>
    <mergeCell ref="D42:D44"/>
    <mergeCell ref="D45:D46"/>
    <mergeCell ref="N45:N46"/>
    <mergeCell ref="G42:G44"/>
    <mergeCell ref="G39:G40"/>
    <mergeCell ref="H45:H46"/>
    <mergeCell ref="I45:I46"/>
    <mergeCell ref="H42:H44"/>
    <mergeCell ref="K42:K44"/>
    <mergeCell ref="H39:H40"/>
    <mergeCell ref="I39:I40"/>
    <mergeCell ref="D41:I41"/>
    <mergeCell ref="K39:K40"/>
    <mergeCell ref="L39:L40"/>
    <mergeCell ref="M39:M40"/>
    <mergeCell ref="N39:N40"/>
    <mergeCell ref="J39:J40"/>
    <mergeCell ref="N86:N87"/>
    <mergeCell ref="D91:D92"/>
    <mergeCell ref="D95:D96"/>
    <mergeCell ref="D101:D102"/>
    <mergeCell ref="M112:M113"/>
    <mergeCell ref="C111:E111"/>
    <mergeCell ref="J74:J75"/>
    <mergeCell ref="I42:I44"/>
    <mergeCell ref="L42:L44"/>
    <mergeCell ref="G45:G46"/>
    <mergeCell ref="K86:K87"/>
    <mergeCell ref="C78:E78"/>
    <mergeCell ref="C77:D77"/>
    <mergeCell ref="K74:K75"/>
    <mergeCell ref="D57:D58"/>
    <mergeCell ref="C74:C75"/>
    <mergeCell ref="D74:D75"/>
    <mergeCell ref="E74:E75"/>
    <mergeCell ref="C105:E105"/>
    <mergeCell ref="D79:D80"/>
    <mergeCell ref="D89:D90"/>
    <mergeCell ref="D98:D100"/>
    <mergeCell ref="D106:D107"/>
    <mergeCell ref="C112:C113"/>
    <mergeCell ref="M300:M302"/>
    <mergeCell ref="C292:C299"/>
    <mergeCell ref="D295:D296"/>
    <mergeCell ref="D297:D299"/>
    <mergeCell ref="I281:I282"/>
    <mergeCell ref="M281:M282"/>
    <mergeCell ref="C248:C249"/>
    <mergeCell ref="C238:C239"/>
    <mergeCell ref="C251:C258"/>
    <mergeCell ref="C259:C260"/>
    <mergeCell ref="C262:C269"/>
    <mergeCell ref="C270:C271"/>
    <mergeCell ref="C273:C280"/>
    <mergeCell ref="C281:C282"/>
    <mergeCell ref="D284:D285"/>
    <mergeCell ref="K241:K249"/>
    <mergeCell ref="K221:K230"/>
    <mergeCell ref="C291:E291"/>
    <mergeCell ref="K273:K282"/>
    <mergeCell ref="K292:K302"/>
    <mergeCell ref="D332:D333"/>
    <mergeCell ref="G281:G282"/>
    <mergeCell ref="H281:H282"/>
    <mergeCell ref="D307:D308"/>
    <mergeCell ref="D286:D288"/>
    <mergeCell ref="D292:D294"/>
    <mergeCell ref="D254:D255"/>
    <mergeCell ref="D256:D258"/>
    <mergeCell ref="D221:D223"/>
    <mergeCell ref="D300:D302"/>
    <mergeCell ref="D262:D264"/>
    <mergeCell ref="D265:D266"/>
    <mergeCell ref="D267:D269"/>
    <mergeCell ref="C311:E311"/>
    <mergeCell ref="C312:C315"/>
    <mergeCell ref="C272:E272"/>
    <mergeCell ref="C319:E319"/>
    <mergeCell ref="C320:C323"/>
    <mergeCell ref="C303:E303"/>
    <mergeCell ref="D304:D306"/>
    <mergeCell ref="C139:E139"/>
    <mergeCell ref="C304:C309"/>
    <mergeCell ref="C332:C335"/>
    <mergeCell ref="C283:E283"/>
    <mergeCell ref="C284:C289"/>
    <mergeCell ref="C187:C192"/>
    <mergeCell ref="C193:C196"/>
    <mergeCell ref="D202:D203"/>
    <mergeCell ref="C185:D185"/>
    <mergeCell ref="C186:E186"/>
    <mergeCell ref="C326:C329"/>
    <mergeCell ref="C325:E325"/>
    <mergeCell ref="D189:D190"/>
    <mergeCell ref="D229:D230"/>
    <mergeCell ref="D166:D167"/>
    <mergeCell ref="D175:D177"/>
    <mergeCell ref="C175:C179"/>
    <mergeCell ref="D120:D121"/>
    <mergeCell ref="C331:E331"/>
    <mergeCell ref="D270:D271"/>
    <mergeCell ref="D320:D321"/>
    <mergeCell ref="C261:E261"/>
    <mergeCell ref="C250:E250"/>
    <mergeCell ref="E193:E194"/>
    <mergeCell ref="C209:C210"/>
    <mergeCell ref="C216:C219"/>
    <mergeCell ref="D312:D313"/>
    <mergeCell ref="C202:C203"/>
    <mergeCell ref="D326:D327"/>
    <mergeCell ref="C300:C302"/>
    <mergeCell ref="D273:D275"/>
    <mergeCell ref="D276:D277"/>
    <mergeCell ref="D278:D280"/>
    <mergeCell ref="D281:D282"/>
    <mergeCell ref="D182:D183"/>
    <mergeCell ref="E182:E183"/>
    <mergeCell ref="C182:C183"/>
    <mergeCell ref="D187:D188"/>
    <mergeCell ref="E317:E318"/>
    <mergeCell ref="D316:D318"/>
    <mergeCell ref="C316:C318"/>
  </mergeCells>
  <conditionalFormatting sqref="A8:A336">
    <cfRule type="cellIs" dxfId="3" priority="341" operator="equal">
      <formula>"N"</formula>
    </cfRule>
    <cfRule type="cellIs" dxfId="2" priority="342" operator="equal">
      <formula>"Y"</formula>
    </cfRule>
  </conditionalFormatting>
  <conditionalFormatting sqref="A8:A336">
    <cfRule type="cellIs" dxfId="1" priority="340" operator="equal">
      <formula>"?"</formula>
    </cfRule>
  </conditionalFormatting>
  <conditionalFormatting sqref="A1:A1048576">
    <cfRule type="cellIs" dxfId="0" priority="117" operator="equal">
      <formula>"?"</formula>
    </cfRule>
  </conditionalFormatting>
  <hyperlinks>
    <hyperlink ref="E68" r:id="rId1" display="mailto:sustainability@team.telstra.com" xr:uid="{B1DAB5F3-C8C5-154E-A83C-724DED35E152}"/>
    <hyperlink ref="F20" r:id="rId2" xr:uid="{4192A6C0-9CC7-47F9-A43C-65956C5C54D7}"/>
    <hyperlink ref="F22" r:id="rId3" xr:uid="{0B04E2B3-AE52-4BB0-A76E-589303E1C0B0}"/>
    <hyperlink ref="F26" r:id="rId4" xr:uid="{C0FCA23D-A9FB-42F3-87D5-5354980A5011}"/>
    <hyperlink ref="F72" r:id="rId5" xr:uid="{678A0405-C238-45DC-8273-A7637A1B50F4}"/>
    <hyperlink ref="F58" r:id="rId6" xr:uid="{9958B8CF-6F53-42B6-B99F-8EFA90822C16}"/>
    <hyperlink ref="F62" r:id="rId7" xr:uid="{E00BEE24-97F4-45EF-9772-3DEBFA4EFA88}"/>
    <hyperlink ref="F124" r:id="rId8" xr:uid="{D8921B4C-3923-470B-BB33-72FEF2E3EB8A}"/>
    <hyperlink ref="F132" r:id="rId9" xr:uid="{96D44C94-6DF2-4579-AB52-88A8F37857D5}"/>
    <hyperlink ref="F129" r:id="rId10" xr:uid="{B06E4482-6E5D-4C63-9E80-9D44AB1F46B8}"/>
    <hyperlink ref="F146" r:id="rId11" xr:uid="{66B41CC5-ED84-4FF6-9FA0-3841EFB7375C}"/>
    <hyperlink ref="F137" r:id="rId12" xr:uid="{63FF143E-9490-4ABA-B1CF-3193B3EDD833}"/>
    <hyperlink ref="F151" r:id="rId13" xr:uid="{D9702E09-12D9-4CBB-AE85-3BEAC31A1D00}"/>
    <hyperlink ref="F156" r:id="rId14" xr:uid="{A1424303-53CC-47DF-814F-70C5E102F7A7}"/>
    <hyperlink ref="F159" r:id="rId15" xr:uid="{0200B7DB-05E0-4450-A6AD-C98D87E27AEB}"/>
    <hyperlink ref="F163" r:id="rId16" xr:uid="{7FC347B4-E6D2-427B-AD00-F103B14A1B4F}"/>
    <hyperlink ref="F170" r:id="rId17" xr:uid="{703E876C-4433-4645-9873-A4C1DB72DA8A}"/>
    <hyperlink ref="F176" r:id="rId18" xr:uid="{21FD9B99-2FE5-42BE-B3ED-B2599A79B2F8}"/>
    <hyperlink ref="F177" r:id="rId19" xr:uid="{545E67EE-8428-4110-9E44-448A8C1E24CB}"/>
    <hyperlink ref="F181" r:id="rId20" xr:uid="{3E94869F-2EF9-43DF-BFB1-29ED2C834184}"/>
    <hyperlink ref="F188" r:id="rId21" xr:uid="{F83D0CA4-5EF5-4E9F-AFBB-B471DD2E9B35}"/>
    <hyperlink ref="F192" r:id="rId22" xr:uid="{C21F6E69-0386-464C-9693-DC83A0D1DE5E}"/>
    <hyperlink ref="F193" r:id="rId23" xr:uid="{DDB20162-D038-4DEF-B87E-EBA26102E516}"/>
    <hyperlink ref="F195" r:id="rId24" xr:uid="{0FAF800B-D528-46F1-BE4D-D23B5913110E}"/>
    <hyperlink ref="F199" r:id="rId25" xr:uid="{DD39AEBC-4389-4E20-AAE7-D7F7C7057C2A}"/>
    <hyperlink ref="F206" r:id="rId26" xr:uid="{6AE21DC9-1469-461C-BC44-C826762C6487}"/>
    <hyperlink ref="F210" r:id="rId27" xr:uid="{65FF86B7-4838-4579-9D9D-0776478D836E}"/>
    <hyperlink ref="F213" r:id="rId28" xr:uid="{CDC3F95B-4B26-4E55-B71F-FE1543C8522B}"/>
    <hyperlink ref="F223" r:id="rId29" xr:uid="{93BA4424-76E6-4252-8C4A-3F3A789FB905}"/>
    <hyperlink ref="F226" r:id="rId30" xr:uid="{234A7AB8-0BFE-4E05-92E6-A55927576D40}"/>
    <hyperlink ref="F230" r:id="rId31" xr:uid="{4F60B807-CB7F-40F4-A9BE-CC99EE0C5AF3}"/>
    <hyperlink ref="F235" r:id="rId32" xr:uid="{5EDBA88D-3E9B-4127-A81D-5B33E0F20AB8}"/>
    <hyperlink ref="F239" r:id="rId33" xr:uid="{F14459D5-7992-4AD7-933C-E0DCDFBDFA2C}"/>
    <hyperlink ref="F243" r:id="rId34" xr:uid="{2699A3CF-F265-4472-A355-970BB326D2F6}"/>
    <hyperlink ref="F232" r:id="rId35" xr:uid="{F64AA4C3-BD58-4DC1-B8DE-C3C623DA8C85}"/>
    <hyperlink ref="F285" r:id="rId36" xr:uid="{5ED411BE-6663-4A0B-B4F9-33FD687E55E5}"/>
    <hyperlink ref="F288" r:id="rId37" xr:uid="{79D5729F-FB99-46C9-A981-E991CE0D277B}"/>
    <hyperlink ref="F293" r:id="rId38" xr:uid="{0570F8B2-8882-426A-B5DD-19B5D5B09BAD}"/>
    <hyperlink ref="F302" r:id="rId39" xr:uid="{CF8D7B7D-F64E-4A46-8CDF-AE1CADB7B701}"/>
    <hyperlink ref="F299" r:id="rId40" xr:uid="{583799EF-D884-47F1-9EF0-2C327F0F5E42}"/>
    <hyperlink ref="F313" r:id="rId41" xr:uid="{ABC1ABB1-D543-47B5-AE0D-8E952E5E344E}"/>
    <hyperlink ref="F80" r:id="rId42" xr:uid="{A931E8D2-7637-4DB4-9083-CE924A3FBCA1}"/>
    <hyperlink ref="F90" r:id="rId43" xr:uid="{2107300D-4EDD-427E-A7FC-2780C099F0D1}"/>
    <hyperlink ref="F100" r:id="rId44" xr:uid="{B7D56375-211A-46B3-A16E-698D3F64E18D}"/>
    <hyperlink ref="F107" r:id="rId45" xr:uid="{75E55EE8-F884-4A6D-906B-0A4D258053BF}"/>
    <hyperlink ref="F121" r:id="rId46" xr:uid="{43F34364-E958-4449-8CD9-87EB04FA0A7F}"/>
    <hyperlink ref="F317" r:id="rId47" xr:uid="{C9FFA509-FE23-4060-A6F0-252A4D83E8D6}"/>
    <hyperlink ref="F321" r:id="rId48" xr:uid="{ED73A29E-5D2F-4F20-BB2F-F34B1E6D2255}"/>
    <hyperlink ref="F327" r:id="rId49" xr:uid="{A609EDBC-4FF4-4068-A12B-16A6A7DC8208}"/>
    <hyperlink ref="F60" r:id="rId50" xr:uid="{25BC59FB-25E5-41B6-8D51-FB1BCC81CCB7}"/>
    <hyperlink ref="F144" r:id="rId51" xr:uid="{9E621785-2CD1-4C39-9ADE-E7A86045FF4A}"/>
    <hyperlink ref="F141" r:id="rId52" xr:uid="{F3F5EF8C-FAC4-465D-8140-778C2A84869E}"/>
    <hyperlink ref="F148" r:id="rId53" xr:uid="{B9A29A12-E61F-4AF5-ADA2-7FF9ECAA91E8}"/>
    <hyperlink ref="F150" r:id="rId54" xr:uid="{5AC88505-D11F-4861-8697-835A8C20FB75}"/>
    <hyperlink ref="F153" r:id="rId55" xr:uid="{E8462393-A23C-49B0-AB3C-BD4C1378528B}"/>
    <hyperlink ref="F165" r:id="rId56" xr:uid="{12ECB08D-57F5-4160-A7D7-12A36A446BB4}"/>
    <hyperlink ref="F167" r:id="rId57" xr:uid="{F41CD334-2CF8-4C59-AC1F-C4870698702E}"/>
    <hyperlink ref="F253" r:id="rId58" xr:uid="{1BEC19DA-1EA0-4C85-9F00-E054EEEE212D}"/>
    <hyperlink ref="F258" r:id="rId59" xr:uid="{E846BA9E-A9B9-45A3-A6C7-CEA16F0AA9D1}"/>
    <hyperlink ref="F217" r:id="rId60" xr:uid="{A57BE330-5C8F-4EE1-8DE3-06D04C69A8CD}"/>
    <hyperlink ref="F264" r:id="rId61" xr:uid="{0FD99B32-FD40-4B05-9D5D-76F355F341AA}"/>
    <hyperlink ref="F275" r:id="rId62" xr:uid="{B5BAEEC4-8011-43A8-B4CA-FE4880B4B2C1}"/>
    <hyperlink ref="F280" r:id="rId63" xr:uid="{523AB801-C10D-45C6-93B6-0D5250C58ACF}"/>
    <hyperlink ref="F333" r:id="rId64" xr:uid="{0A151902-0E7E-431A-9277-0A02E69C8822}"/>
    <hyperlink ref="F306" r:id="rId65" xr:uid="{1A3614EA-6A14-496C-8D54-2CC5CA984610}"/>
    <hyperlink ref="F70" r:id="rId66" xr:uid="{9AF43E50-4663-4139-AB03-B100DC651599}"/>
    <hyperlink ref="F269" r:id="rId67" xr:uid="{9C50FEC9-63B8-48D9-8C55-43BD826BB20C}"/>
  </hyperlinks>
  <pageMargins left="0.7" right="0.7" top="0.75" bottom="0.75" header="0.3" footer="0.3"/>
  <pageSetup paperSize="9" orientation="portrait" horizontalDpi="300" verticalDpi="300" r:id="rId68"/>
  <headerFooter>
    <oddFooter>&amp;C_x000D_&amp;1#&amp;"Calibri"&amp;10&amp;K000000 General</oddFooter>
  </headerFooter>
  <drawing r:id="rId6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BEE0-E2C4-4B3C-A4D4-E9B24153B4C6}">
  <sheetPr codeName="Sheet6">
    <tabColor rgb="FF0066CC"/>
  </sheetPr>
  <dimension ref="C1:K232"/>
  <sheetViews>
    <sheetView showGridLines="0" zoomScaleNormal="100" workbookViewId="0"/>
  </sheetViews>
  <sheetFormatPr baseColWidth="10" defaultColWidth="8.5" defaultRowHeight="14"/>
  <cols>
    <col min="1" max="2" width="5.6640625" style="23" customWidth="1"/>
    <col min="3" max="3" width="51.6640625" style="341" customWidth="1"/>
    <col min="4" max="4" width="65.83203125" style="23" customWidth="1"/>
    <col min="5" max="5" width="44.6640625" style="342" customWidth="1"/>
    <col min="6" max="8" width="8.5" style="23"/>
    <col min="9" max="9" width="53.5" style="23" customWidth="1"/>
    <col min="10" max="16384" width="8.5" style="23"/>
  </cols>
  <sheetData>
    <row r="1" spans="3:11" s="14" customFormat="1" ht="260" customHeight="1">
      <c r="C1" s="325"/>
      <c r="D1" s="15"/>
      <c r="E1" s="326"/>
      <c r="F1" s="253"/>
      <c r="G1" s="15"/>
      <c r="H1" s="253"/>
      <c r="I1" s="143"/>
      <c r="J1" s="253"/>
      <c r="K1" s="253"/>
    </row>
    <row r="2" spans="3:11" ht="21" customHeight="1">
      <c r="C2" s="327"/>
      <c r="D2" s="328"/>
      <c r="E2" s="329"/>
    </row>
    <row r="3" spans="3:11">
      <c r="C3" s="64"/>
      <c r="D3" s="58"/>
      <c r="E3" s="59"/>
    </row>
    <row r="4" spans="3:11" ht="76.5" customHeight="1">
      <c r="C4" s="507" t="s">
        <v>577</v>
      </c>
      <c r="D4" s="508"/>
      <c r="E4" s="509"/>
    </row>
    <row r="5" spans="3:11" ht="27" customHeight="1">
      <c r="C5" s="513" t="s">
        <v>578</v>
      </c>
      <c r="D5" s="514"/>
      <c r="E5" s="330" t="s">
        <v>579</v>
      </c>
    </row>
    <row r="6" spans="3:11" ht="16">
      <c r="C6" s="331"/>
      <c r="D6" s="332"/>
      <c r="E6" s="333"/>
    </row>
    <row r="7" spans="3:11" ht="8" customHeight="1">
      <c r="C7" s="518"/>
      <c r="D7" s="519"/>
      <c r="E7" s="520"/>
    </row>
    <row r="8" spans="3:11" ht="38" customHeight="1">
      <c r="C8" s="515" t="s">
        <v>580</v>
      </c>
      <c r="D8" s="334" t="s">
        <v>581</v>
      </c>
      <c r="E8" s="335" t="s">
        <v>582</v>
      </c>
      <c r="I8" s="336"/>
    </row>
    <row r="9" spans="3:11" ht="35" customHeight="1">
      <c r="C9" s="516"/>
      <c r="D9" s="334" t="s">
        <v>583</v>
      </c>
      <c r="E9" s="335" t="s">
        <v>584</v>
      </c>
      <c r="I9" s="336"/>
    </row>
    <row r="10" spans="3:11" ht="8" customHeight="1">
      <c r="C10" s="518"/>
      <c r="D10" s="519"/>
      <c r="E10" s="520"/>
      <c r="I10" s="336"/>
    </row>
    <row r="11" spans="3:11" ht="53" customHeight="1">
      <c r="C11" s="515" t="s">
        <v>585</v>
      </c>
      <c r="D11" s="337" t="s">
        <v>586</v>
      </c>
      <c r="E11" s="335" t="s">
        <v>587</v>
      </c>
      <c r="I11" s="336"/>
    </row>
    <row r="12" spans="3:11" ht="39" customHeight="1">
      <c r="C12" s="517"/>
      <c r="D12" s="337" t="s">
        <v>588</v>
      </c>
      <c r="E12" s="335" t="s">
        <v>589</v>
      </c>
      <c r="I12" s="336"/>
    </row>
    <row r="13" spans="3:11" ht="48" customHeight="1">
      <c r="C13" s="516"/>
      <c r="D13" s="337" t="s">
        <v>590</v>
      </c>
      <c r="E13" s="335" t="s">
        <v>591</v>
      </c>
      <c r="I13" s="336"/>
    </row>
    <row r="14" spans="3:11" ht="8" customHeight="1">
      <c r="C14" s="510"/>
      <c r="D14" s="511"/>
      <c r="E14" s="512"/>
      <c r="I14" s="336"/>
    </row>
    <row r="15" spans="3:11" ht="53" customHeight="1">
      <c r="C15" s="515" t="s">
        <v>592</v>
      </c>
      <c r="D15" s="338" t="s">
        <v>593</v>
      </c>
      <c r="E15" s="335">
        <v>4.0999999999999996</v>
      </c>
      <c r="I15" s="336"/>
    </row>
    <row r="16" spans="3:11" ht="34.5" customHeight="1">
      <c r="C16" s="517"/>
      <c r="D16" s="337" t="s">
        <v>594</v>
      </c>
      <c r="E16" s="335" t="s">
        <v>595</v>
      </c>
      <c r="I16" s="336"/>
    </row>
    <row r="17" spans="3:9" ht="30" customHeight="1">
      <c r="C17" s="516"/>
      <c r="D17" s="338" t="s">
        <v>596</v>
      </c>
      <c r="E17" s="335">
        <v>4.2</v>
      </c>
      <c r="I17" s="336"/>
    </row>
    <row r="18" spans="3:9" ht="8" customHeight="1">
      <c r="C18" s="510"/>
      <c r="D18" s="511"/>
      <c r="E18" s="512"/>
      <c r="I18" s="336"/>
    </row>
    <row r="19" spans="3:9" ht="53" customHeight="1">
      <c r="C19" s="515" t="s">
        <v>597</v>
      </c>
      <c r="D19" s="337" t="s">
        <v>598</v>
      </c>
      <c r="E19" s="335">
        <v>3.3</v>
      </c>
    </row>
    <row r="20" spans="3:9" ht="37.25" customHeight="1">
      <c r="C20" s="517"/>
      <c r="D20" s="337" t="s">
        <v>599</v>
      </c>
      <c r="E20" s="335">
        <v>3.1</v>
      </c>
    </row>
    <row r="21" spans="3:9" ht="39.5" customHeight="1">
      <c r="C21" s="517"/>
      <c r="D21" s="334" t="s">
        <v>600</v>
      </c>
      <c r="E21" s="335">
        <v>3.1</v>
      </c>
    </row>
    <row r="22" spans="3:9">
      <c r="C22" s="510"/>
      <c r="D22" s="511"/>
      <c r="E22" s="512"/>
    </row>
    <row r="23" spans="3:9">
      <c r="C23" s="64"/>
      <c r="D23" s="58"/>
      <c r="E23" s="59"/>
    </row>
    <row r="24" spans="3:9">
      <c r="C24" s="64"/>
      <c r="D24" s="58"/>
      <c r="E24" s="59"/>
    </row>
    <row r="25" spans="3:9" ht="32" customHeight="1">
      <c r="C25" s="358" t="s">
        <v>604</v>
      </c>
      <c r="D25" s="359"/>
      <c r="E25" s="360"/>
    </row>
    <row r="26" spans="3:9" s="340" customFormat="1">
      <c r="C26" s="339"/>
      <c r="D26" s="339"/>
      <c r="E26" s="339"/>
    </row>
    <row r="27" spans="3:9" s="340" customFormat="1"/>
    <row r="28" spans="3:9" s="340" customFormat="1"/>
    <row r="29" spans="3:9" s="340" customFormat="1"/>
    <row r="30" spans="3:9" s="340" customFormat="1"/>
    <row r="31" spans="3:9" s="340" customFormat="1"/>
    <row r="32" spans="3:9" s="340" customFormat="1"/>
    <row r="33" s="340" customFormat="1"/>
    <row r="34" s="340" customFormat="1"/>
    <row r="35" s="340" customFormat="1"/>
    <row r="36" s="340" customFormat="1"/>
    <row r="37" s="340" customFormat="1"/>
    <row r="38" s="340" customFormat="1"/>
    <row r="39" s="340" customFormat="1"/>
    <row r="40" s="340" customFormat="1"/>
    <row r="41" s="340" customFormat="1"/>
    <row r="42" s="340" customFormat="1"/>
    <row r="43" s="340" customFormat="1"/>
    <row r="44" s="340" customFormat="1"/>
    <row r="45" s="340" customFormat="1"/>
    <row r="46" s="340" customFormat="1"/>
    <row r="47" s="340" customFormat="1"/>
    <row r="48" s="340" customFormat="1"/>
    <row r="49" s="340" customFormat="1"/>
    <row r="50" s="340" customFormat="1"/>
    <row r="51" s="340" customFormat="1"/>
    <row r="52" s="340" customFormat="1"/>
    <row r="53" s="340" customFormat="1"/>
    <row r="54" s="340" customFormat="1"/>
    <row r="55" s="340" customFormat="1"/>
    <row r="56" s="340" customFormat="1"/>
    <row r="57" s="340" customFormat="1"/>
    <row r="58" s="340" customFormat="1"/>
    <row r="59" s="340" customFormat="1"/>
    <row r="60" s="340" customFormat="1"/>
    <row r="61" s="340" customFormat="1"/>
    <row r="62" s="340" customFormat="1"/>
    <row r="63" s="340" customFormat="1"/>
    <row r="64" s="340" customFormat="1"/>
    <row r="65" s="340" customFormat="1"/>
    <row r="66" s="340" customFormat="1"/>
    <row r="67" s="340" customFormat="1"/>
    <row r="68" s="340" customFormat="1"/>
    <row r="69" s="340" customFormat="1"/>
    <row r="70" s="340" customFormat="1"/>
    <row r="71" s="340" customFormat="1"/>
    <row r="72" s="340" customFormat="1"/>
    <row r="73" s="340" customFormat="1"/>
    <row r="74" s="340" customFormat="1"/>
    <row r="75" s="340" customFormat="1"/>
    <row r="76" s="340" customFormat="1"/>
    <row r="77" s="340" customFormat="1"/>
    <row r="78" s="340" customFormat="1"/>
    <row r="79" s="340" customFormat="1"/>
    <row r="80" s="340" customFormat="1"/>
    <row r="81" s="340" customFormat="1"/>
    <row r="82" s="340" customFormat="1"/>
    <row r="83" s="340" customFormat="1"/>
    <row r="84" s="340" customFormat="1"/>
    <row r="85" s="340" customFormat="1"/>
    <row r="86" s="340" customFormat="1"/>
    <row r="87" s="340" customFormat="1"/>
    <row r="88" s="340" customFormat="1"/>
    <row r="89" s="340" customFormat="1"/>
    <row r="90" s="340" customFormat="1"/>
    <row r="91" s="340" customFormat="1"/>
    <row r="92" s="340" customFormat="1"/>
    <row r="93" s="340" customFormat="1"/>
    <row r="94" s="340" customFormat="1"/>
    <row r="95" s="340" customFormat="1"/>
    <row r="96" s="340" customFormat="1"/>
    <row r="97" s="340" customFormat="1"/>
    <row r="98" s="340" customFormat="1"/>
    <row r="99" s="340" customFormat="1"/>
    <row r="100" s="340" customFormat="1"/>
    <row r="101" s="340" customFormat="1"/>
    <row r="102" s="340" customFormat="1"/>
    <row r="103" s="340" customFormat="1"/>
    <row r="104" s="340" customFormat="1"/>
    <row r="105" s="340" customFormat="1"/>
    <row r="106" s="340" customFormat="1"/>
    <row r="107" s="340" customFormat="1"/>
    <row r="108" s="340" customFormat="1"/>
    <row r="109" s="340" customFormat="1"/>
    <row r="110" s="340" customFormat="1"/>
    <row r="111" s="340" customFormat="1"/>
    <row r="112" s="340" customFormat="1"/>
    <row r="113" s="340" customFormat="1"/>
    <row r="114" s="340" customFormat="1"/>
    <row r="115" s="340" customFormat="1"/>
    <row r="116" s="340" customFormat="1"/>
    <row r="117" s="340" customFormat="1"/>
    <row r="118" s="340" customFormat="1"/>
    <row r="119" s="340" customFormat="1"/>
    <row r="120" s="340" customFormat="1"/>
    <row r="121" s="340" customFormat="1"/>
    <row r="122" s="340" customFormat="1"/>
    <row r="123" s="340" customFormat="1"/>
    <row r="124" s="340" customFormat="1"/>
    <row r="125" s="340" customFormat="1"/>
    <row r="126" s="340" customFormat="1"/>
    <row r="127" s="340" customFormat="1"/>
    <row r="128" s="340" customFormat="1"/>
    <row r="129" s="340" customFormat="1"/>
    <row r="130" s="340" customFormat="1"/>
    <row r="131" s="340" customFormat="1"/>
    <row r="132" s="340" customFormat="1"/>
    <row r="133" s="340" customFormat="1"/>
    <row r="134" s="340" customFormat="1"/>
    <row r="135" s="340" customFormat="1"/>
    <row r="136" s="340" customFormat="1"/>
    <row r="137" s="340" customFormat="1"/>
    <row r="138" s="340" customFormat="1"/>
    <row r="139" s="340" customFormat="1"/>
    <row r="140" s="340" customFormat="1"/>
    <row r="141" s="340" customFormat="1"/>
    <row r="142" s="340" customFormat="1"/>
    <row r="143" s="340" customFormat="1"/>
    <row r="144" s="340" customFormat="1"/>
    <row r="145" s="340" customFormat="1"/>
    <row r="146" s="340" customFormat="1"/>
    <row r="147" s="340" customFormat="1"/>
    <row r="148" s="340" customFormat="1"/>
    <row r="149" s="340" customFormat="1"/>
    <row r="150" s="340" customFormat="1"/>
    <row r="151" s="340" customFormat="1"/>
    <row r="152" s="340" customFormat="1"/>
    <row r="153" s="340" customFormat="1"/>
    <row r="154" s="340" customFormat="1"/>
    <row r="155" s="340" customFormat="1"/>
    <row r="156" s="340" customFormat="1"/>
    <row r="157" s="340" customFormat="1"/>
    <row r="158" s="340" customFormat="1"/>
    <row r="159" s="340" customFormat="1"/>
    <row r="160" s="340" customFormat="1"/>
    <row r="161" s="340" customFormat="1"/>
    <row r="162" s="340" customFormat="1"/>
    <row r="163" s="340" customFormat="1"/>
    <row r="164" s="340" customFormat="1"/>
    <row r="165" s="340" customFormat="1"/>
    <row r="166" s="340" customFormat="1"/>
    <row r="167" s="340" customFormat="1"/>
    <row r="168" s="340" customFormat="1"/>
    <row r="169" s="340" customFormat="1"/>
    <row r="170" s="340" customFormat="1"/>
    <row r="171" s="340" customFormat="1"/>
    <row r="172" s="340" customFormat="1"/>
    <row r="173" s="340" customFormat="1"/>
    <row r="174" s="340" customFormat="1"/>
    <row r="175" s="340" customFormat="1"/>
    <row r="176" s="340" customFormat="1"/>
    <row r="177" s="340" customFormat="1"/>
    <row r="178" s="340" customFormat="1"/>
    <row r="179" s="340" customFormat="1"/>
    <row r="180" s="340" customFormat="1"/>
    <row r="181" s="340" customFormat="1"/>
    <row r="182" s="340" customFormat="1"/>
    <row r="183" s="340" customFormat="1"/>
    <row r="184" s="340" customFormat="1"/>
    <row r="185" s="340" customFormat="1"/>
    <row r="186" s="340" customFormat="1"/>
    <row r="187" s="340" customFormat="1"/>
    <row r="188" s="340" customFormat="1"/>
    <row r="189" s="340" customFormat="1"/>
    <row r="190" s="340" customFormat="1"/>
    <row r="191" s="340" customFormat="1"/>
    <row r="192" s="340" customFormat="1"/>
    <row r="193" s="340" customFormat="1"/>
    <row r="194" s="340" customFormat="1"/>
    <row r="195" s="340" customFormat="1"/>
    <row r="196" s="340" customFormat="1"/>
    <row r="197" s="340" customFormat="1"/>
    <row r="198" s="340" customFormat="1"/>
    <row r="199" s="340" customFormat="1"/>
    <row r="200" s="340" customFormat="1"/>
    <row r="201" s="340" customFormat="1"/>
    <row r="202" s="340" customFormat="1"/>
    <row r="203" s="340" customFormat="1"/>
    <row r="204" s="340" customFormat="1"/>
    <row r="205" s="340" customFormat="1"/>
    <row r="206" s="340" customFormat="1"/>
    <row r="207" s="340" customFormat="1"/>
    <row r="208" s="340" customFormat="1"/>
    <row r="209" s="340" customFormat="1"/>
    <row r="210" s="340" customFormat="1"/>
    <row r="211" s="340" customFormat="1"/>
    <row r="212" s="340" customFormat="1"/>
    <row r="213" s="340" customFormat="1"/>
    <row r="214" s="340" customFormat="1"/>
    <row r="215" s="340" customFormat="1"/>
    <row r="216" s="340" customFormat="1"/>
    <row r="217" s="340" customFormat="1"/>
    <row r="218" s="340" customFormat="1"/>
    <row r="219" s="340" customFormat="1"/>
    <row r="220" s="340" customFormat="1"/>
    <row r="221" s="340" customFormat="1"/>
    <row r="222" s="340" customFormat="1"/>
    <row r="223" s="340" customFormat="1"/>
    <row r="224" s="340" customFormat="1"/>
    <row r="225" s="340" customFormat="1"/>
    <row r="226" s="340" customFormat="1"/>
    <row r="227" s="340" customFormat="1"/>
    <row r="228" s="340" customFormat="1"/>
    <row r="229" s="340" customFormat="1"/>
    <row r="230" s="340" customFormat="1"/>
    <row r="231" s="340" customFormat="1"/>
    <row r="232" s="340" customFormat="1"/>
  </sheetData>
  <sheetProtection sheet="1" objects="1" scenarios="1"/>
  <mergeCells count="12">
    <mergeCell ref="C25:E25"/>
    <mergeCell ref="C4:E4"/>
    <mergeCell ref="C22:E22"/>
    <mergeCell ref="C5:D5"/>
    <mergeCell ref="C8:C9"/>
    <mergeCell ref="C11:C13"/>
    <mergeCell ref="C15:C17"/>
    <mergeCell ref="C19:C21"/>
    <mergeCell ref="C7:E7"/>
    <mergeCell ref="C18:E18"/>
    <mergeCell ref="C10:E10"/>
    <mergeCell ref="C14:E14"/>
  </mergeCells>
  <pageMargins left="0.7" right="0.7" top="0.75" bottom="0.75" header="0.3" footer="0.3"/>
  <pageSetup paperSize="9" orientation="portrait" horizontalDpi="300" verticalDpi="300" r:id="rId1"/>
  <headerFooter>
    <oddFooter>&amp;C_x000D_&amp;1#&amp;"Calibri"&amp;10&amp;K000000 General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Only xmlns="9c7b2f30-2231-41e0-b86a-1257079ed7b5" xsi:nil="true"/>
    <SharedWithUsers xmlns="f6156fdc-1b67-4e65-a7eb-2d097edf2cd6">
      <UserInfo>
        <DisplayName>Palipana, Gehan</DisplayName>
        <AccountId>1453</AccountId>
        <AccountType/>
      </UserInfo>
      <UserInfo>
        <DisplayName>Curnow, Nicola</DisplayName>
        <AccountId>725</AccountId>
        <AccountType/>
      </UserInfo>
      <UserInfo>
        <DisplayName>O'Donnell, Hannah</DisplayName>
        <AccountId>1454</AccountId>
        <AccountType/>
      </UserInfo>
      <UserInfo>
        <DisplayName>Harris-Baxter, Louisa</DisplayName>
        <AccountId>81</AccountId>
        <AccountType/>
      </UserInfo>
      <UserInfo>
        <DisplayName>Chinn, Audrey</DisplayName>
        <AccountId>624</AccountId>
        <AccountType/>
      </UserInfo>
      <UserInfo>
        <DisplayName>Sulikowski, Mark</DisplayName>
        <AccountId>16</AccountId>
        <AccountType/>
      </UserInfo>
    </SharedWithUsers>
    <lcf76f155ced4ddcb4097134ff3c332f xmlns="9c7b2f30-2231-41e0-b86a-1257079ed7b5">
      <Terms xmlns="http://schemas.microsoft.com/office/infopath/2007/PartnerControls"/>
    </lcf76f155ced4ddcb4097134ff3c332f>
    <Sentforapproval xmlns="9c7b2f30-2231-41e0-b86a-1257079ed7b5" xsi:nil="true"/>
    <Published xmlns="9c7b2f30-2231-41e0-b86a-1257079ed7b5" xsi:nil="true"/>
    <TaxCatchAll xmlns="c7b56d83-7d92-4d5e-8552-dd44030ff6c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F4692F43398F0468630CE82EDAFC73B" ma:contentTypeVersion="20" ma:contentTypeDescription="Create a new document." ma:contentTypeScope="" ma:versionID="0d3e1e33df4067aff428a7c35fe64709">
  <xsd:schema xmlns:xsd="http://www.w3.org/2001/XMLSchema" xmlns:xs="http://www.w3.org/2001/XMLSchema" xmlns:p="http://schemas.microsoft.com/office/2006/metadata/properties" xmlns:ns2="9c7b2f30-2231-41e0-b86a-1257079ed7b5" xmlns:ns3="f6156fdc-1b67-4e65-a7eb-2d097edf2cd6" xmlns:ns4="c7b56d83-7d92-4d5e-8552-dd44030ff6cf" targetNamespace="http://schemas.microsoft.com/office/2006/metadata/properties" ma:root="true" ma:fieldsID="4c1f7bb3427bb7664ab21513065f9e9d" ns2:_="" ns3:_="" ns4:_="">
    <xsd:import namespace="9c7b2f30-2231-41e0-b86a-1257079ed7b5"/>
    <xsd:import namespace="f6156fdc-1b67-4e65-a7eb-2d097edf2cd6"/>
    <xsd:import namespace="c7b56d83-7d92-4d5e-8552-dd44030ff6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ReadOnly" minOccurs="0"/>
                <xsd:element ref="ns2:MediaServiceAutoKeyPoints" minOccurs="0"/>
                <xsd:element ref="ns2:MediaServiceKeyPoints" minOccurs="0"/>
                <xsd:element ref="ns2:MediaLengthInSeconds" minOccurs="0"/>
                <xsd:element ref="ns2:Published" minOccurs="0"/>
                <xsd:element ref="ns2:Sentforapproval"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7b2f30-2231-41e0-b86a-1257079ed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ReadOnly" ma:index="18" nillable="true" ma:displayName="Read Only" ma:description="Indicates which files should not be saved over after using" ma:format="Dropdown" ma:internalName="ReadOnly">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Published" ma:index="22" nillable="true" ma:displayName="Published" ma:format="Dropdown" ma:internalName="Published">
      <xsd:simpleType>
        <xsd:restriction base="dms:Text">
          <xsd:maxLength value="255"/>
        </xsd:restriction>
      </xsd:simpleType>
    </xsd:element>
    <xsd:element name="Sentforapproval" ma:index="23" nillable="true" ma:displayName="Sent for approval" ma:format="Dropdown" ma:internalName="Sentforapproval">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7780b6f-135f-46e7-9608-4a6f87a7424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6156fdc-1b67-4e65-a7eb-2d097edf2cd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b56d83-7d92-4d5e-8552-dd44030ff6cf"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3e5622f-eac6-4e88-b4f2-2393c1bd5bd4}" ma:internalName="TaxCatchAll" ma:showField="CatchAllData" ma:web="f6156fdc-1b67-4e65-a7eb-2d097edf2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76C964-6F7A-4C95-A9D5-62C48E33B40E}">
  <ds:schemaRefs>
    <ds:schemaRef ds:uri="http://schemas.microsoft.com/office/2006/metadata/properties"/>
    <ds:schemaRef ds:uri="http://schemas.microsoft.com/office/infopath/2007/PartnerControls"/>
    <ds:schemaRef ds:uri="9c7b2f30-2231-41e0-b86a-1257079ed7b5"/>
    <ds:schemaRef ds:uri="f6156fdc-1b67-4e65-a7eb-2d097edf2cd6"/>
    <ds:schemaRef ds:uri="c7b56d83-7d92-4d5e-8552-dd44030ff6cf"/>
  </ds:schemaRefs>
</ds:datastoreItem>
</file>

<file path=customXml/itemProps2.xml><?xml version="1.0" encoding="utf-8"?>
<ds:datastoreItem xmlns:ds="http://schemas.openxmlformats.org/officeDocument/2006/customXml" ds:itemID="{5231CCF2-BE6E-45BA-B260-050DA8F8A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7b2f30-2231-41e0-b86a-1257079ed7b5"/>
    <ds:schemaRef ds:uri="f6156fdc-1b67-4e65-a7eb-2d097edf2cd6"/>
    <ds:schemaRef ds:uri="c7b56d83-7d92-4d5e-8552-dd44030ff6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0D11E8-C559-4047-B7A8-37AEB7D2C394}">
  <ds:schemaRefs>
    <ds:schemaRef ds:uri="http://schemas.microsoft.com/sharepoint/v3/contenttype/forms"/>
  </ds:schemaRefs>
</ds:datastoreItem>
</file>

<file path=docMetadata/LabelInfo.xml><?xml version="1.0" encoding="utf-8"?>
<clbl:labelList xmlns:clbl="http://schemas.microsoft.com/office/2020/mipLabelMetadata">
  <clbl:label id="{f4ab56b7-6ec4-4073-8d92-ac7cc2e7a5df}" enabled="1" method="Privileged" siteId="{49dfc6a3-5fb7-49f4-adea-c54e725bb854}" removed="0"/>
</clbl:labelList>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6</vt:i4>
      </vt:variant>
    </vt:vector>
  </HeadingPairs>
  <TitlesOfParts>
    <vt:vector size="6" baseType="lpstr">
      <vt:lpstr>Overview</vt:lpstr>
      <vt:lpstr>Material topics</vt:lpstr>
      <vt:lpstr>Value chain</vt:lpstr>
      <vt:lpstr>Stakeholders</vt:lpstr>
      <vt:lpstr>Content index</vt:lpstr>
      <vt:lpstr>TCFD 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Nuttall, Amanda</dc:creator>
  <cp:keywords/>
  <dc:description/>
  <cp:lastModifiedBy>Microsoft Office User</cp:lastModifiedBy>
  <cp:revision/>
  <dcterms:created xsi:type="dcterms:W3CDTF">2020-08-13T04:39:19Z</dcterms:created>
  <dcterms:modified xsi:type="dcterms:W3CDTF">2022-08-25T05:32:11Z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0x0101004F4692F43398F0468630CE82EDAFC73B</vt:lpwstr>
  </property>
  <property fmtid="{D5CDD505-2E9C-101B-9397-08002B2CF9AE}" pid="3" name="MediaServiceImageTags">
    <vt:lpwstr/>
  </property>
</Properties>
</file>